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mc:AlternateContent xmlns:mc="http://schemas.openxmlformats.org/markup-compatibility/2006">
    <mc:Choice Requires="x15">
      <x15ac:absPath xmlns:x15ac="http://schemas.microsoft.com/office/spreadsheetml/2010/11/ac" url="\\op-fs.opinium.co.uk\Opinium Data\Opinium Drive\Client Folder\Yorkshire Building Society\UK25376 YBS Gen Z financial resilience\7. Tables and Report\"/>
    </mc:Choice>
  </mc:AlternateContent>
  <xr:revisionPtr revIDLastSave="0" documentId="13_ncr:1_{40EF5D19-06BC-4A6E-9DC3-4A36AA089D93}" xr6:coauthVersionLast="47" xr6:coauthVersionMax="47" xr10:uidLastSave="{00000000-0000-0000-0000-000000000000}"/>
  <bookViews>
    <workbookView xWindow="-110" yWindow="-110" windowWidth="19420" windowHeight="11500" xr2:uid="{00000000-000D-0000-FFFF-FFFF00000000}"/>
  </bookViews>
  <sheets>
    <sheet name="FRONT PAGE" sheetId="96" r:id="rId1"/>
    <sheet name="Index" sheetId="95" r:id="rId2"/>
    <sheet name="Q1A" sheetId="1" r:id="rId3"/>
    <sheet name="Q1B" sheetId="2" r:id="rId4"/>
    <sheet name="Summary Q1C" sheetId="3" r:id="rId5"/>
    <sheet name="Q1C" sheetId="4" r:id="rId6"/>
    <sheet name="Q1C (2)" sheetId="5" r:id="rId7"/>
    <sheet name="Summary Q1D" sheetId="6" r:id="rId8"/>
    <sheet name="Q1D" sheetId="7" r:id="rId9"/>
    <sheet name="Q1D (2)" sheetId="8" r:id="rId10"/>
    <sheet name="Q1D (3)" sheetId="9" r:id="rId11"/>
    <sheet name="Q1D (4)" sheetId="10" r:id="rId12"/>
    <sheet name="Q1D (5)" sheetId="11" r:id="rId13"/>
    <sheet name="Q1D (6)" sheetId="12" r:id="rId14"/>
    <sheet name="Q1D (7)" sheetId="13" r:id="rId15"/>
    <sheet name="Q1D (8)" sheetId="14" r:id="rId16"/>
    <sheet name="Q1D (9)" sheetId="15" r:id="rId17"/>
    <sheet name="Q1D (10)" sheetId="16" r:id="rId18"/>
    <sheet name="Summary Q2" sheetId="17" r:id="rId19"/>
    <sheet name="Q2" sheetId="18" r:id="rId20"/>
    <sheet name="Q2 (2)" sheetId="19" r:id="rId21"/>
    <sheet name="Q2 (3)" sheetId="20" r:id="rId22"/>
    <sheet name="Q2 (4)" sheetId="21" r:id="rId23"/>
    <sheet name="Q2 (5)" sheetId="22" r:id="rId24"/>
    <sheet name="Q2 (6)" sheetId="23" r:id="rId25"/>
    <sheet name="Q2 (7)" sheetId="24" r:id="rId26"/>
    <sheet name="Q3" sheetId="25" r:id="rId27"/>
    <sheet name="Q4" sheetId="26" r:id="rId28"/>
    <sheet name="Summary Q5" sheetId="27" r:id="rId29"/>
    <sheet name="Q5" sheetId="28" r:id="rId30"/>
    <sheet name="Q5 (2)" sheetId="29" r:id="rId31"/>
    <sheet name="Q5 (3)" sheetId="30" r:id="rId32"/>
    <sheet name="Q5 (4)" sheetId="31" r:id="rId33"/>
    <sheet name="Q5 (5)" sheetId="32" r:id="rId34"/>
    <sheet name="Q5 (6)" sheetId="33" r:id="rId35"/>
    <sheet name="Q5 (7)" sheetId="34" r:id="rId36"/>
    <sheet name="Q5 (8)" sheetId="35" r:id="rId37"/>
    <sheet name="Q5 (9)" sheetId="36" r:id="rId38"/>
    <sheet name="Q6" sheetId="37" r:id="rId39"/>
    <sheet name="Q7" sheetId="38" r:id="rId40"/>
    <sheet name="Q8" sheetId="39" r:id="rId41"/>
    <sheet name="Q9" sheetId="40" r:id="rId42"/>
    <sheet name="Q10A" sheetId="41" r:id="rId43"/>
    <sheet name="Q10B" sheetId="42" r:id="rId44"/>
    <sheet name="Q11" sheetId="43" r:id="rId45"/>
    <sheet name="Q12" sheetId="44" r:id="rId46"/>
    <sheet name="Summary Q13" sheetId="45" r:id="rId47"/>
    <sheet name="Q13" sheetId="46" r:id="rId48"/>
    <sheet name="Q13 (2)" sheetId="47" r:id="rId49"/>
    <sheet name="Q13 (3)" sheetId="48" r:id="rId50"/>
    <sheet name="Q14" sheetId="49" r:id="rId51"/>
    <sheet name="Q15" sheetId="50" r:id="rId52"/>
    <sheet name="Q16" sheetId="51" r:id="rId53"/>
    <sheet name="Q17" sheetId="52" r:id="rId54"/>
    <sheet name="Q18" sheetId="53" r:id="rId55"/>
    <sheet name="Summary Q19" sheetId="54" r:id="rId56"/>
    <sheet name="Q19" sheetId="55" r:id="rId57"/>
    <sheet name="Q19 (2)" sheetId="56" r:id="rId58"/>
    <sheet name="Q19 (3)" sheetId="57" r:id="rId59"/>
    <sheet name="Q19 (4)" sheetId="58" r:id="rId60"/>
    <sheet name="Q20" sheetId="59" r:id="rId61"/>
    <sheet name="Q21" sheetId="60" r:id="rId62"/>
    <sheet name="Summary Q22" sheetId="61" r:id="rId63"/>
    <sheet name="Q22" sheetId="62" r:id="rId64"/>
    <sheet name="Q22 (2)" sheetId="63" r:id="rId65"/>
    <sheet name="Q22 (3)" sheetId="64" r:id="rId66"/>
    <sheet name="Q22 (4)" sheetId="65" r:id="rId67"/>
    <sheet name="Q22 (5)" sheetId="66" r:id="rId68"/>
    <sheet name="Q22 (6)" sheetId="67" r:id="rId69"/>
    <sheet name="Summary Q23" sheetId="68" r:id="rId70"/>
    <sheet name="Q23" sheetId="69" r:id="rId71"/>
    <sheet name="Q23 (2)" sheetId="70" r:id="rId72"/>
    <sheet name="Q23 (3)" sheetId="71" r:id="rId73"/>
    <sheet name="Q23 (4)" sheetId="72" r:id="rId74"/>
    <sheet name="Q23 (5)" sheetId="73" r:id="rId75"/>
    <sheet name="Q23 (6)" sheetId="74" r:id="rId76"/>
    <sheet name="Q24" sheetId="75" r:id="rId77"/>
    <sheet name="Summary Q25" sheetId="76" r:id="rId78"/>
    <sheet name="Q25" sheetId="77" r:id="rId79"/>
    <sheet name="Q25 (2)" sheetId="78" r:id="rId80"/>
    <sheet name="Summary Q26" sheetId="79" r:id="rId81"/>
    <sheet name="Q26" sheetId="80" r:id="rId82"/>
    <sheet name="Q26 (2)" sheetId="81" r:id="rId83"/>
    <sheet name="Q27" sheetId="82" r:id="rId84"/>
    <sheet name="Q28" sheetId="83" r:id="rId85"/>
    <sheet name="Q29" sheetId="84" r:id="rId86"/>
    <sheet name="Q30" sheetId="85" r:id="rId87"/>
    <sheet name="Summary Q31" sheetId="86" r:id="rId88"/>
    <sheet name="Q31" sheetId="87" r:id="rId89"/>
    <sheet name="Q31 (2)" sheetId="88" r:id="rId90"/>
    <sheet name="Q31 (3)" sheetId="89" r:id="rId91"/>
    <sheet name="Q31 (4)" sheetId="90" r:id="rId92"/>
    <sheet name="Q31 (5)" sheetId="91" r:id="rId93"/>
    <sheet name="Q32" sheetId="92" r:id="rId94"/>
    <sheet name="Q33" sheetId="93" r:id="rId95"/>
    <sheet name="Q34" sheetId="94" r:id="rId96"/>
  </sheets>
  <externalReferences>
    <externalReference r:id="rId97"/>
    <externalReference r:id="rId98"/>
  </externalReferences>
  <definedNames>
    <definedName name="Client">'[1]FRONT PAGE'!$A$6</definedName>
    <definedName name="ClientName">'[2]FRONT PAGE'!$A$6</definedName>
    <definedName name="ClientName1">'FRONT PAGE'!$A$6</definedName>
    <definedName name="OPDT001">Q1A!$A$1</definedName>
    <definedName name="OPDT002">Q1B!$A$1</definedName>
    <definedName name="OPDT003">'Summary Q1C'!$A$1</definedName>
    <definedName name="OPDT004">Q1C!$A$1</definedName>
    <definedName name="OPDT005">'Q1C (2)'!$A$1</definedName>
    <definedName name="OPDT006">'Summary Q1D'!$A$1</definedName>
    <definedName name="OPDT007">Q1D!$A$1</definedName>
    <definedName name="OPDT008">'Q1D (2)'!$A$1</definedName>
    <definedName name="OPDT009">'Q1D (3)'!$A$1</definedName>
    <definedName name="OPDT010">'Q1D (4)'!$A$1</definedName>
    <definedName name="OPDT011">'Q1D (5)'!$A$1</definedName>
    <definedName name="OPDT012">'Q1D (6)'!$A$1</definedName>
    <definedName name="OPDT013">'Q1D (7)'!$A$1</definedName>
    <definedName name="OPDT014">'Q1D (8)'!$A$1</definedName>
    <definedName name="OPDT015">'Q1D (9)'!$A$1</definedName>
    <definedName name="OPDT016">'Q1D (10)'!$A$1</definedName>
    <definedName name="OPDT017">'Summary Q2'!$A$1</definedName>
    <definedName name="OPDT018">'Q2'!$A$1</definedName>
    <definedName name="OPDT019">'Q2 (2)'!$A$1</definedName>
    <definedName name="OPDT020">'Q2 (3)'!$A$1</definedName>
    <definedName name="OPDT021">'Q2 (4)'!$A$1</definedName>
    <definedName name="OPDT022">'Q2 (5)'!$A$1</definedName>
    <definedName name="OPDT023">'Q2 (6)'!$A$1</definedName>
    <definedName name="OPDT024">'Q2 (7)'!$A$1</definedName>
    <definedName name="OPDT025">'Q3'!$A$1</definedName>
    <definedName name="OPDT026">'Q4'!$A$1</definedName>
    <definedName name="OPDT027">'Summary Q5'!$A$1</definedName>
    <definedName name="OPDT028">'Q5'!$A$1</definedName>
    <definedName name="OPDT029">'Q5 (2)'!$A$1</definedName>
    <definedName name="OPDT030">'Q5 (3)'!$A$1</definedName>
    <definedName name="OPDT031">'Q5 (4)'!$A$1</definedName>
    <definedName name="OPDT032">'Q5 (5)'!$A$1</definedName>
    <definedName name="OPDT033">'Q5 (6)'!$A$1</definedName>
    <definedName name="OPDT034">'Q5 (7)'!$A$1</definedName>
    <definedName name="OPDT035">'Q5 (8)'!$A$1</definedName>
    <definedName name="OPDT036">'Q5 (9)'!$A$1</definedName>
    <definedName name="OPDT037">'Q6'!$A$1</definedName>
    <definedName name="OPDT038">'Q7'!$A$1</definedName>
    <definedName name="OPDT039">'Q8'!$A$1</definedName>
    <definedName name="OPDT040">'Q9'!$A$1</definedName>
    <definedName name="OPDT041">Q10A!$A$1</definedName>
    <definedName name="OPDT042">Q10B!$A$1</definedName>
    <definedName name="OPDT043">'Q11'!$A$1</definedName>
    <definedName name="OPDT044">'Q12'!$A$1</definedName>
    <definedName name="OPDT045">'Summary Q13'!$A$1</definedName>
    <definedName name="OPDT046">'Q13'!$A$1</definedName>
    <definedName name="OPDT047">'Q13 (2)'!$A$1</definedName>
    <definedName name="OPDT048">'Q13 (3)'!$A$1</definedName>
    <definedName name="OPDT049">'Q14'!$A$1</definedName>
    <definedName name="OPDT050">'Q15'!$A$1</definedName>
    <definedName name="OPDT051">'Q16'!$A$1</definedName>
    <definedName name="OPDT052">'Q17'!$A$1</definedName>
    <definedName name="OPDT053">'Q18'!$A$1</definedName>
    <definedName name="OPDT054">'Summary Q19'!$A$1</definedName>
    <definedName name="OPDT055">'Q19'!$A$1</definedName>
    <definedName name="OPDT056">'Q19 (2)'!$A$1</definedName>
    <definedName name="OPDT057">'Q19 (3)'!$A$1</definedName>
    <definedName name="OPDT058">'Q19 (4)'!$A$1</definedName>
    <definedName name="OPDT059">'Q20'!$A$1</definedName>
    <definedName name="OPDT060">'Q21'!$A$1</definedName>
    <definedName name="OPDT061">'Summary Q22'!$A$1</definedName>
    <definedName name="OPDT062">'Q22'!$A$1</definedName>
    <definedName name="OPDT063">'Q22 (2)'!$A$1</definedName>
    <definedName name="OPDT064">'Q22 (3)'!$A$1</definedName>
    <definedName name="OPDT065">'Q22 (4)'!$A$1</definedName>
    <definedName name="OPDT066">'Q22 (5)'!$A$1</definedName>
    <definedName name="OPDT067">'Q22 (6)'!$A$1</definedName>
    <definedName name="OPDT068">'Summary Q23'!$A$1</definedName>
    <definedName name="OPDT069">'Q23'!$A$1</definedName>
    <definedName name="OPDT070">'Q23 (2)'!$A$1</definedName>
    <definedName name="OPDT071">'Q23 (3)'!$A$1</definedName>
    <definedName name="OPDT072">'Q23 (4)'!$A$1</definedName>
    <definedName name="OPDT073">'Q23 (5)'!$A$1</definedName>
    <definedName name="OPDT074">'Q23 (6)'!$A$1</definedName>
    <definedName name="OPDT075">'Q24'!$A$1</definedName>
    <definedName name="OPDT076">'Summary Q25'!$A$1</definedName>
    <definedName name="OPDT077">'Q25'!$A$1</definedName>
    <definedName name="OPDT078">'Q25 (2)'!$A$1</definedName>
    <definedName name="OPDT079">'Summary Q26'!$A$1</definedName>
    <definedName name="OPDT080">'Q26'!$A$1</definedName>
    <definedName name="OPDT081">'Q26 (2)'!$A$1</definedName>
    <definedName name="OPDT082">'Q27'!$A$1</definedName>
    <definedName name="OPDT083">'Q28'!$A$1</definedName>
    <definedName name="OPDT084">'Q29'!$A$1</definedName>
    <definedName name="OPDT085">'Q30'!$A$1</definedName>
    <definedName name="OPDT086">'Summary Q31'!$A$1</definedName>
    <definedName name="OPDT087">'Q31'!$A$1</definedName>
    <definedName name="OPDT088">'Q31 (2)'!$A$1</definedName>
    <definedName name="OPDT089">'Q31 (3)'!$A$1</definedName>
    <definedName name="OPDT090">'Q31 (4)'!$A$1</definedName>
    <definedName name="OPDT091">'Q31 (5)'!$A$1</definedName>
    <definedName name="OPDT092">'Q32'!$A$1</definedName>
    <definedName name="OPDT093">'Q33'!$A$1</definedName>
    <definedName name="OPDT094">'Q34'!$A$1</definedName>
    <definedName name="ProjectName">'[2]FRONT PAGE'!$A$7</definedName>
    <definedName name="ProjectName1">'FRONT PAGE'!$A$7</definedName>
    <definedName name="ProjectTitle">'[1]FRONT PAGE'!$A$7</definedName>
    <definedName name="strClientName">#REF!</definedName>
    <definedName name="strOPNumber">#REF!</definedName>
    <definedName name="strProjectLead">#REF!</definedName>
    <definedName name="strProjectNam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95" l="1"/>
  <c r="A5" i="95"/>
</calcChain>
</file>

<file path=xl/sharedStrings.xml><?xml version="1.0" encoding="utf-8"?>
<sst xmlns="http://schemas.openxmlformats.org/spreadsheetml/2006/main" count="7693" uniqueCount="708">
  <si>
    <t>Q:Q1A. What is your personal monthly income after tax? By this we mean the income you receive per month after tax, national insurance, and any other deducted costs.  If you do not receive a monthly income, answer based on what your income equates to per month across an average year.</t>
  </si>
  <si>
    <t>Gender</t>
  </si>
  <si>
    <t>Age</t>
  </si>
  <si>
    <t>Region</t>
  </si>
  <si>
    <t>Nearest City</t>
  </si>
  <si>
    <t>Employment</t>
  </si>
  <si>
    <t>Social grade</t>
  </si>
  <si>
    <t>Ethnicity</t>
  </si>
  <si>
    <t xml:space="preserve">Financial Education in School </t>
  </si>
  <si>
    <t>Total</t>
  </si>
  <si>
    <t>Male</t>
  </si>
  <si>
    <t>Female</t>
  </si>
  <si>
    <t>16 - 19</t>
  </si>
  <si>
    <t>20 - 23</t>
  </si>
  <si>
    <t>24 - 27</t>
  </si>
  <si>
    <t>Scotland</t>
  </si>
  <si>
    <t>Northern Ireland</t>
  </si>
  <si>
    <t>North East</t>
  </si>
  <si>
    <t>North West</t>
  </si>
  <si>
    <t>Yorkshire and Humberside</t>
  </si>
  <si>
    <t>East Midlands</t>
  </si>
  <si>
    <t>West Midlands</t>
  </si>
  <si>
    <t>Wales</t>
  </si>
  <si>
    <t>East of England</t>
  </si>
  <si>
    <t>London</t>
  </si>
  <si>
    <t>South East</t>
  </si>
  <si>
    <t>South West</t>
  </si>
  <si>
    <t>Do not live in the UK</t>
  </si>
  <si>
    <t>Belfast</t>
  </si>
  <si>
    <t>Birmingham</t>
  </si>
  <si>
    <t>Brighton</t>
  </si>
  <si>
    <t>Bristol</t>
  </si>
  <si>
    <t>Cardiff</t>
  </si>
  <si>
    <t>Edinburgh</t>
  </si>
  <si>
    <t>Glasgow</t>
  </si>
  <si>
    <t>Leeds</t>
  </si>
  <si>
    <t>Liverpool</t>
  </si>
  <si>
    <t>Manchester</t>
  </si>
  <si>
    <t>Newcastle</t>
  </si>
  <si>
    <t>Norwich</t>
  </si>
  <si>
    <t>Nottingham</t>
  </si>
  <si>
    <t>Plymouth</t>
  </si>
  <si>
    <t>Sheffield</t>
  </si>
  <si>
    <t>Southampton</t>
  </si>
  <si>
    <t>Working full time (30 or more hours per week)</t>
  </si>
  <si>
    <t>Working part time (8 - 29 hours per week)</t>
  </si>
  <si>
    <t>Working part time (Less than 8 hours a week)</t>
  </si>
  <si>
    <t>Full time student</t>
  </si>
  <si>
    <t>Retired</t>
  </si>
  <si>
    <t>Unemployed</t>
  </si>
  <si>
    <t>Other not working</t>
  </si>
  <si>
    <t>ABC1</t>
  </si>
  <si>
    <t>C2DE</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</si>
  <si>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</si>
  <si>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</si>
  <si>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</si>
  <si>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</si>
  <si>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</si>
  <si>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</si>
  <si>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</si>
  <si>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</si>
  <si>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</si>
  <si>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</si>
  <si>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</si>
  <si>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</si>
  <si>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</si>
  <si>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</si>
  <si>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</si>
  <si>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Black/African/Caribbean background</t>
  </si>
  <si>
    <t>Arab</t>
  </si>
  <si>
    <t>Any other ethnic group</t>
  </si>
  <si>
    <t>Prefer not to say</t>
  </si>
  <si>
    <t>Yes</t>
  </si>
  <si>
    <t>No</t>
  </si>
  <si>
    <t>[0] £0 – I have no income</t>
  </si>
  <si>
    <t>[50.5] £1 to £100</t>
  </si>
  <si>
    <t>[300.5] £101 to £500</t>
  </si>
  <si>
    <t>[625.5] £501 to £750</t>
  </si>
  <si>
    <t>[875.5] £751 to £1,000</t>
  </si>
  <si>
    <t>[1250.5] £1,001 to £1,500</t>
  </si>
  <si>
    <t>[1750.5] £1,501 to £2,000</t>
  </si>
  <si>
    <t>[2250.5] £2,001 to £2,500</t>
  </si>
  <si>
    <t>[2750.5] £2,501 to £3,000</t>
  </si>
  <si>
    <t>[3250.5] £3,001 to £3,500</t>
  </si>
  <si>
    <t>[3750.5] £3,501 to £4,000</t>
  </si>
  <si>
    <t>[4250.5] More than £4,000</t>
  </si>
  <si>
    <t>Average</t>
  </si>
  <si>
    <t>Q:Q1B. What is your approximate disposable income per month? Answer based on your personal disposable income rather than your household disposable income.  By ‘disposable income’ we mean your income leftover after all essential expenditure (e.g. utility bills, mortgage payments, grocery shopping) to spend on non-essential purchases.</t>
  </si>
  <si>
    <t>[50.5] Up to £100</t>
  </si>
  <si>
    <t>[125.5] £101 to £150</t>
  </si>
  <si>
    <t>[175.5] £151 to £200</t>
  </si>
  <si>
    <t>[225.5] £201 to £250</t>
  </si>
  <si>
    <t>[275.5] £251 to £300</t>
  </si>
  <si>
    <t>[350.5] £301 to £400</t>
  </si>
  <si>
    <t>[450.5] £401 to £500</t>
  </si>
  <si>
    <t>[2250.5] More than £2,000</t>
  </si>
  <si>
    <t xml:space="preserve">Q:Q1C. How much do you spend on the following each month?  Answer based on how much you personally spend, rather than your entire household.   </t>
  </si>
  <si>
    <t xml:space="preserve">Rent </t>
  </si>
  <si>
    <t xml:space="preserve">Mortgage </t>
  </si>
  <si>
    <t>[125.5] Up to £250</t>
  </si>
  <si>
    <t>[375.5] £251 to £500</t>
  </si>
  <si>
    <t>[875.5] £751 to £1,001</t>
  </si>
  <si>
    <t xml:space="preserve">Q:Q1C. How much do you spend on the following each month?  Answer based on how much you personally spend, rather than your entire household.   
 Rent </t>
  </si>
  <si>
    <t xml:space="preserve">Q:Q1C. How much do you spend on the following each month?  Answer based on how much you personally spend, rather than your entire household.   
 Mortgage </t>
  </si>
  <si>
    <t xml:space="preserve">Q:Q1D. How much do you spend on the following each month?  Answer based on how much you personally spend, rather than your entire household.  </t>
  </si>
  <si>
    <t>Bills (including utilities, credit and loan repayments)</t>
  </si>
  <si>
    <t>Groceries</t>
  </si>
  <si>
    <t>Essential travel (e.g. commuting)</t>
  </si>
  <si>
    <t>Non-essential travel (e.g. holidays, travel to socialise)</t>
  </si>
  <si>
    <t>Childcare/other caring costs</t>
  </si>
  <si>
    <t>Education/training</t>
  </si>
  <si>
    <t>Clothes</t>
  </si>
  <si>
    <t>Insurance</t>
  </si>
  <si>
    <t>Gym membership/exercise costs</t>
  </si>
  <si>
    <t>Luxury items (e.g. cigarettes, alcohol, luxury food items...)</t>
  </si>
  <si>
    <t>[0] Nothing</t>
  </si>
  <si>
    <t>[8] Up to £15</t>
  </si>
  <si>
    <t>[20.5] £16 to £25</t>
  </si>
  <si>
    <t>[38] £26 to £50</t>
  </si>
  <si>
    <t>[75.5] £51 to £100</t>
  </si>
  <si>
    <t>[325.5] £300 to £350</t>
  </si>
  <si>
    <t>[375.5] £351 to £400</t>
  </si>
  <si>
    <t>[425.5] More than £400</t>
  </si>
  <si>
    <t>N/A I don't spend on this</t>
  </si>
  <si>
    <t>Q:Q1D. How much do you spend on the following each month?  Answer based on how much you personally spend, rather than your entire household.  
 Bills (including utilities, credit and loan repayments)</t>
  </si>
  <si>
    <t>Q:Q1D. How much do you spend on the following each month?  Answer based on how much you personally spend, rather than your entire household.  
 Groceries</t>
  </si>
  <si>
    <t>Q:Q1D. How much do you spend on the following each month?  Answer based on how much you personally spend, rather than your entire household.  
 Essential travel (e.g. commuting)</t>
  </si>
  <si>
    <t>Q:Q1D. How much do you spend on the following each month?  Answer based on how much you personally spend, rather than your entire household.  
 Non-essential travel (e.g. holidays, travel to socialise)</t>
  </si>
  <si>
    <t>Q:Q1D. How much do you spend on the following each month?  Answer based on how much you personally spend, rather than your entire household.  
 Childcare/other caring costs</t>
  </si>
  <si>
    <t>Q:Q1D. How much do you spend on the following each month?  Answer based on how much you personally spend, rather than your entire household.  
 Education/training</t>
  </si>
  <si>
    <t>Q:Q1D. How much do you spend on the following each month?  Answer based on how much you personally spend, rather than your entire household.  
 Clothes</t>
  </si>
  <si>
    <t>Q:Q1D. How much do you spend on the following each month?  Answer based on how much you personally spend, rather than your entire household.  
 Insurance</t>
  </si>
  <si>
    <t>Q:Q1D. How much do you spend on the following each month?  Answer based on how much you personally spend, rather than your entire household.  
 Gym membership/exercise costs</t>
  </si>
  <si>
    <t>Q:Q1D. How much do you spend on the following each month?  Answer based on how much you personally spend, rather than your entire household.  
 Luxury items (e.g. cigarettes, alcohol, luxury food items...)</t>
  </si>
  <si>
    <t xml:space="preserve">Q:Q2. Thinking back over the last 12 months, how have you paid for the following expenses?  Select all that apply. If you haven’t paid for any of these expenses, select N/A. </t>
  </si>
  <si>
    <t>Food delivery services</t>
  </si>
  <si>
    <t>Fashion</t>
  </si>
  <si>
    <t>Transport</t>
  </si>
  <si>
    <t>Leisure activities</t>
  </si>
  <si>
    <t>Subscriptions</t>
  </si>
  <si>
    <t>Household Bills</t>
  </si>
  <si>
    <t>Debit card</t>
  </si>
  <si>
    <t>Cash</t>
  </si>
  <si>
    <t>Mobile payment methods (e.g. Apple pay, Google pay)</t>
  </si>
  <si>
    <t>Credit card</t>
  </si>
  <si>
    <t>Online payment platforms (e.g. PayPal, Stripe)</t>
  </si>
  <si>
    <t>Buy-now-pay-later (e.g. Klarna, Clearpay)</t>
  </si>
  <si>
    <t xml:space="preserve">Other </t>
  </si>
  <si>
    <t xml:space="preserve">N/A I haven’t spent on this in the last year </t>
  </si>
  <si>
    <t>Q:Q2. Thinking back over the last 12 months, how have you paid for the following expenses?  Select all that apply. If you haven’t paid for any of these expenses, select N/A. 
 Groceries</t>
  </si>
  <si>
    <t>Q:Q2. Thinking back over the last 12 months, how have you paid for the following expenses?  Select all that apply. If you haven’t paid for any of these expenses, select N/A. 
 Food delivery services</t>
  </si>
  <si>
    <t>Q:Q2. Thinking back over the last 12 months, how have you paid for the following expenses?  Select all that apply. If you haven’t paid for any of these expenses, select N/A. 
 Fashion</t>
  </si>
  <si>
    <t>Q:Q2. Thinking back over the last 12 months, how have you paid for the following expenses?  Select all that apply. If you haven’t paid for any of these expenses, select N/A. 
 Transport</t>
  </si>
  <si>
    <t>Q:Q2. Thinking back over the last 12 months, how have you paid for the following expenses?  Select all that apply. If you haven’t paid for any of these expenses, select N/A. 
 Leisure activities</t>
  </si>
  <si>
    <t>Q:Q2. Thinking back over the last 12 months, how have you paid for the following expenses?  Select all that apply. If you haven’t paid for any of these expenses, select N/A. 
 Subscriptions</t>
  </si>
  <si>
    <t>Q:Q2. Thinking back over the last 12 months, how have you paid for the following expenses?  Select all that apply. If you haven’t paid for any of these expenses, select N/A. 
 Household Bills</t>
  </si>
  <si>
    <t xml:space="preserve">Q:Q3. How often do you check your current account balance?  </t>
  </si>
  <si>
    <t>Every day</t>
  </si>
  <si>
    <t>More often than once a week</t>
  </si>
  <si>
    <t>Once a week</t>
  </si>
  <si>
    <t>Once every 2 weeks</t>
  </si>
  <si>
    <t>Once a month</t>
  </si>
  <si>
    <t>Once every 2 months</t>
  </si>
  <si>
    <t>Once every 3 months</t>
  </si>
  <si>
    <t>Less often than once every  3 months</t>
  </si>
  <si>
    <t>Never</t>
  </si>
  <si>
    <t>NET: At least once a week</t>
  </si>
  <si>
    <t>NET: At least once a month</t>
  </si>
  <si>
    <t>Q:Q4. How many hours a week do you spend managing your money? (i.e. budgeting, tracking expense etc.)</t>
  </si>
  <si>
    <t>[0] Never</t>
  </si>
  <si>
    <t>[15.5] Less than 30 minutes a week</t>
  </si>
  <si>
    <t>[45.5] 31 minutes to 1 hour a week</t>
  </si>
  <si>
    <t>[90.5] 1 hour to 2 hours</t>
  </si>
  <si>
    <t>[150.5] 2 hours to 3 hours</t>
  </si>
  <si>
    <t>[210.5] 3 hours to 4 hours</t>
  </si>
  <si>
    <t>[270.5] 4 hours to 5 hours</t>
  </si>
  <si>
    <t>[330.5] 5 hours to 6 hours</t>
  </si>
  <si>
    <t>[390.5] More than 6 hours a week</t>
  </si>
  <si>
    <t xml:space="preserve">Q:Q5. To what extent do you agree or disagree with the following statements around financial management and advice?  </t>
  </si>
  <si>
    <t>I know how to create monthly budgets and stay within them</t>
  </si>
  <si>
    <t>I have set myself long-term financial goals</t>
  </si>
  <si>
    <t>I would feel confident selecting the best savings account for my current goals</t>
  </si>
  <si>
    <t>I lack the knowledge to make important financial decisions</t>
  </si>
  <si>
    <t>I don’t know who to ask for financial advice</t>
  </si>
  <si>
    <t>I can’t afford financial advice</t>
  </si>
  <si>
    <t>I don’t know who to trust for financial advice</t>
  </si>
  <si>
    <t>I don’t have enough money for it to be worthwhile to spend time budgeting or planning</t>
  </si>
  <si>
    <t>I actively seek out financial education resources (e.g. online courses, social media pages, etc.)</t>
  </si>
  <si>
    <t>Strongly agree</t>
  </si>
  <si>
    <t>Agree</t>
  </si>
  <si>
    <t>Neither agree nor disagree</t>
  </si>
  <si>
    <t>Disagree</t>
  </si>
  <si>
    <t>Strongly disagree</t>
  </si>
  <si>
    <t xml:space="preserve">Not sure </t>
  </si>
  <si>
    <t>N/A – this does not apply to me</t>
  </si>
  <si>
    <t>NET: Agree</t>
  </si>
  <si>
    <t>NET: Disagree</t>
  </si>
  <si>
    <t>Q:Q5. To what extent do you agree or disagree with the following statements around financial management and advice?  
 I know how to create monthly budgets and stay within them</t>
  </si>
  <si>
    <t>Q:Q5. To what extent do you agree or disagree with the following statements around financial management and advice?  
 I have set myself long-term financial goals</t>
  </si>
  <si>
    <t>Q:Q5. To what extent do you agree or disagree with the following statements around financial management and advice?  
 I would feel confident selecting the best savings account for my current goals</t>
  </si>
  <si>
    <t>Q:Q5. To what extent do you agree or disagree with the following statements around financial management and advice?  
 I lack the knowledge to make important financial decisions</t>
  </si>
  <si>
    <t>Q:Q5. To what extent do you agree or disagree with the following statements around financial management and advice?  
 I don’t know who to ask for financial advice</t>
  </si>
  <si>
    <t>Q:Q5. To what extent do you agree or disagree with the following statements around financial management and advice?  
 I can’t afford financial advice</t>
  </si>
  <si>
    <t>Q:Q5. To what extent do you agree or disagree with the following statements around financial management and advice?  
 I don’t know who to trust for financial advice</t>
  </si>
  <si>
    <t>Q:Q5. To what extent do you agree or disagree with the following statements around financial management and advice?  
 I don’t have enough money for it to be worthwhile to spend time budgeting or planning</t>
  </si>
  <si>
    <t>Q:Q5. To what extent do you agree or disagree with the following statements around financial management and advice?  
 I actively seek out financial education resources (e.g. online courses, social media pages, etc.)</t>
  </si>
  <si>
    <t>Q:Q6. Thinking about all your monthly outgoings, by how much, if at all, could they go up by before you could not longer afford to pay for them?</t>
  </si>
  <si>
    <t>[0] £0 – Nothing</t>
  </si>
  <si>
    <t>[25.5] £1 to £50</t>
  </si>
  <si>
    <t>[63] £51 to £75</t>
  </si>
  <si>
    <t>[88] £76 to £100</t>
  </si>
  <si>
    <t>[325.5] £301 to £350</t>
  </si>
  <si>
    <t>[425.5] £401 to £450</t>
  </si>
  <si>
    <t>[475.5] £451 to £500</t>
  </si>
  <si>
    <t>[525.5] More than £500</t>
  </si>
  <si>
    <t xml:space="preserve">Q:Q7. If you were hit with an unexpected cost that exceeded the money you had available, who, if anyone, would you turn to? Select all that apply. </t>
  </si>
  <si>
    <t>Family</t>
  </si>
  <si>
    <t>Friends</t>
  </si>
  <si>
    <t>Bank or financial institution</t>
  </si>
  <si>
    <t>Loan companies</t>
  </si>
  <si>
    <t>Charities</t>
  </si>
  <si>
    <t>Debt organisations</t>
  </si>
  <si>
    <t xml:space="preserve">Prefer not to say </t>
  </si>
  <si>
    <t xml:space="preserve">N/A I wouldn’t have anyone to turn to for help </t>
  </si>
  <si>
    <t xml:space="preserve">N/A I would choose not to turn to anyone for help </t>
  </si>
  <si>
    <t xml:space="preserve">Q:Q8. Who do you think is most responsible for helping you with financial difficulties? Select all that apply. </t>
  </si>
  <si>
    <t>My family</t>
  </si>
  <si>
    <t>Myself</t>
  </si>
  <si>
    <t>My bank or building society</t>
  </si>
  <si>
    <t>My friends</t>
  </si>
  <si>
    <t>National government</t>
  </si>
  <si>
    <t>Local government</t>
  </si>
  <si>
    <t>My employer</t>
  </si>
  <si>
    <t>A network of which I am a part (e.g. political party, a faith group, a trade union, a professional association, an interest group)</t>
  </si>
  <si>
    <t xml:space="preserve">No one in particular </t>
  </si>
  <si>
    <t>Not sure</t>
  </si>
  <si>
    <t>Q:Q9. Thinking about the last 12 months, how stressed have you felt about your finances, if at all?</t>
  </si>
  <si>
    <t>Very stressed</t>
  </si>
  <si>
    <t>Somewhat stressed</t>
  </si>
  <si>
    <t>Not very stressed</t>
  </si>
  <si>
    <t>Not stressed at all</t>
  </si>
  <si>
    <t>NET: Stressed</t>
  </si>
  <si>
    <t>NET: Not Stressed</t>
  </si>
  <si>
    <t>Q:Q10A. How much do you have in savings? By savings we mean any money that you have put away that is not wrapped up in assets or investments.</t>
  </si>
  <si>
    <t>[25.5] £1- £50</t>
  </si>
  <si>
    <t>[75.5] £51- £100</t>
  </si>
  <si>
    <t>[300.5] £101 - £500</t>
  </si>
  <si>
    <t>[750.5] £501 - £,1,000</t>
  </si>
  <si>
    <t>[3000.5] £1000 - £5,000</t>
  </si>
  <si>
    <t>[7500.5] £5,001- £10,000</t>
  </si>
  <si>
    <t>[15000.5] £10,001- £20,000</t>
  </si>
  <si>
    <t>[25000.5] £20,001 - £30,000</t>
  </si>
  <si>
    <t>[45000.5] £40,001 to £50,000</t>
  </si>
  <si>
    <t>[62500.5] £50,001 to £75,000</t>
  </si>
  <si>
    <t>[87500.5] £75,001 to £100,000</t>
  </si>
  <si>
    <t>[112500.5] More than £100,000</t>
  </si>
  <si>
    <t>Q:Q10B. Thinking about what you’re doing with your money currently, are you more likely to be spending it or saving it?  
 Spending it     |       Saving it</t>
  </si>
  <si>
    <t>Saving</t>
  </si>
  <si>
    <t xml:space="preserve">Spending </t>
  </si>
  <si>
    <t>Q:Q11. You said that you’re currently more likely to be saving your money than spending it.  Why is this? Select all that apply.</t>
  </si>
  <si>
    <t>I am saving for a specific goal</t>
  </si>
  <si>
    <t>The future feels uncertain, so I need a safety net</t>
  </si>
  <si>
    <t>I am in a better position to be saving now</t>
  </si>
  <si>
    <t>There’s nothing I need to spend on</t>
  </si>
  <si>
    <t>I don’t want to have to save later in life</t>
  </si>
  <si>
    <t>Other (please specify)</t>
  </si>
  <si>
    <t>No particular reason</t>
  </si>
  <si>
    <t>Q:Q12. You said that you’re currently more likely to be spending your money than saving it. Select all that apply.</t>
  </si>
  <si>
    <t>There are things I need to pay for</t>
  </si>
  <si>
    <t>I want to live in the moment</t>
  </si>
  <si>
    <t>I have nothing to save for</t>
  </si>
  <si>
    <t>I don’t see the point as I’ll never save enough to reach my goals</t>
  </si>
  <si>
    <t>I resent being told to save money</t>
  </si>
  <si>
    <t xml:space="preserve">Q:Q13. To what extent do you agree or disagree with the following statements? </t>
  </si>
  <si>
    <t>Today's young adults (16 to 27 year olds) are less careful with their money than older generations were</t>
  </si>
  <si>
    <t>Today's young adults  (16 to 27 year olds) will find it harder to save because of increased house prices and rents</t>
  </si>
  <si>
    <t>Today's young adults (16 to 27 year olds)  face more hurdles to achieving financial wellbeing than older generations faced when they were young</t>
  </si>
  <si>
    <t>Q:Q13. To what extent do you agree or disagree with the following statements? 
 Today's young adults (16 to 27 year olds) are less careful with their money than older generations were</t>
  </si>
  <si>
    <t>Q:Q13. To what extent do you agree or disagree with the following statements? 
 Today's young adults  (16 to 27 year olds) will find it harder to save because of increased house prices and rents</t>
  </si>
  <si>
    <t>Q:Q13. To what extent do you agree or disagree with the following statements? 
 Today's young adults (16 to 27 year olds)  face more hurdles to achieving financial wellbeing than older generations faced when they were young</t>
  </si>
  <si>
    <t>Q:Q14. Thinking back over the last 12 months, how much, if anything, did you typically save each month?</t>
  </si>
  <si>
    <t>[0] £0 nothing</t>
  </si>
  <si>
    <t>[13] Up to £25 a month</t>
  </si>
  <si>
    <t>[38] £26 to £50 a month</t>
  </si>
  <si>
    <t>[75.5] £51 to £100 a month</t>
  </si>
  <si>
    <t>[125.5] £101 to £150 a month</t>
  </si>
  <si>
    <t>[175.5] £151 to £200 a month</t>
  </si>
  <si>
    <t>[225.5] £201 to £250 a month</t>
  </si>
  <si>
    <t>[275.5] £251 to £300 a month</t>
  </si>
  <si>
    <t>[350.5] £301 to £400 a month</t>
  </si>
  <si>
    <t>[450.5] £401 to £500 a month</t>
  </si>
  <si>
    <t>[625.5] £501 to £750 a month</t>
  </si>
  <si>
    <t>[875.5] £751 to £1,000 a month</t>
  </si>
  <si>
    <t>[1250.5] £1,001 to £1,500 a month</t>
  </si>
  <si>
    <t>[1750.5] £1,501 to £2,000 a month</t>
  </si>
  <si>
    <t>[2250.5] More than £2,000 a month</t>
  </si>
  <si>
    <t>Don’t know</t>
  </si>
  <si>
    <t>Q:Q15. You said you’ve been saving over the last 12 months. Where have you saved your money? Select all that apply.</t>
  </si>
  <si>
    <t>Depositing money into a savings account</t>
  </si>
  <si>
    <t>Keeping money in my current account</t>
  </si>
  <si>
    <t>Investing in a cash ISA</t>
  </si>
  <si>
    <t>Storing cash in my home (e.g. piggy bank, home safe etc.)</t>
  </si>
  <si>
    <t>Investing in stocks and/or shares</t>
  </si>
  <si>
    <t>Contributing to a retirement savings plan</t>
  </si>
  <si>
    <t>Through a direct deduction of my salary</t>
  </si>
  <si>
    <t>Purchasing cryptocurrencies</t>
  </si>
  <si>
    <t>Other, please specify</t>
  </si>
  <si>
    <t>Q:Q16. You said you’ve been saving over the last 12 months. What are you saving for? Select all that apply.</t>
  </si>
  <si>
    <t>Future luxury spending (e.g. holidays, gifts)</t>
  </si>
  <si>
    <t>A deposit on a house</t>
  </si>
  <si>
    <t>Unexpected bills (e.g. unexpected repairs)</t>
  </si>
  <si>
    <t>Future spending on essentials (e.g. groceries)</t>
  </si>
  <si>
    <t>Education (e.g. university fees)</t>
  </si>
  <si>
    <t>Starting a family</t>
  </si>
  <si>
    <t>Unexpected loss of income (e.g. redundancy)</t>
  </si>
  <si>
    <t>Paying off debts (e.g. loans, overdrafts)</t>
  </si>
  <si>
    <t>Retirement</t>
  </si>
  <si>
    <t>Training (e.g. technical courses)</t>
  </si>
  <si>
    <t>Beauty treatments</t>
  </si>
  <si>
    <t>Nothing in particular</t>
  </si>
  <si>
    <t xml:space="preserve">Q:Q17. Which, if any, of the following best describes why you have not put money aside for savings in the last 12 months? Select all that apply. </t>
  </si>
  <si>
    <t>I struggle to have any money after covering essential expenses</t>
  </si>
  <si>
    <t>I prefer to live in the moment than save for the future</t>
  </si>
  <si>
    <t>I don’t know how to save</t>
  </si>
  <si>
    <t>I currently do not prioritise saving or do not see its importance</t>
  </si>
  <si>
    <t>I don’t have anything to save for</t>
  </si>
  <si>
    <t>I already have sufficient savings</t>
  </si>
  <si>
    <t>The uncertain future makes it difficult to commit to long-term savings goals</t>
  </si>
  <si>
    <t>Low interest rates make saving seem less beneficial</t>
  </si>
  <si>
    <t>No reason in particular</t>
  </si>
  <si>
    <t>Q:Q18. Thinking back over the last 12 months, how many times, if at all, have you had to dip into your savings to cover expenses? (e.g. mortgage, rent, utility bills etc.)</t>
  </si>
  <si>
    <t>Once every 2 to 3 months</t>
  </si>
  <si>
    <t>Once every 4 to 5 months</t>
  </si>
  <si>
    <t>Once every 6 months</t>
  </si>
  <si>
    <t>Once a year</t>
  </si>
  <si>
    <t>Less often than once a year</t>
  </si>
  <si>
    <t>Don't know</t>
  </si>
  <si>
    <t>NET: At least once a year</t>
  </si>
  <si>
    <t xml:space="preserve">Q:Q19. How long do you think it would take you to achieve the following?  If you’ve already achieved the following or don’t want to select N/A. </t>
  </si>
  <si>
    <t>Save for a deposit for a house</t>
  </si>
  <si>
    <t>Earn enough to get a mortgage</t>
  </si>
  <si>
    <t>Feel financially secure</t>
  </si>
  <si>
    <t>Pay off all my debts</t>
  </si>
  <si>
    <t>N/A I have already achieved this/don’t want to do this</t>
  </si>
  <si>
    <t>Less than a year</t>
  </si>
  <si>
    <t>1 – 2 years</t>
  </si>
  <si>
    <t>3 – 4 years</t>
  </si>
  <si>
    <t>5 – 6 years</t>
  </si>
  <si>
    <t>7 – 8 years</t>
  </si>
  <si>
    <t>9 – 10 years</t>
  </si>
  <si>
    <t>More than 10 years</t>
  </si>
  <si>
    <t>I don’t know</t>
  </si>
  <si>
    <t>NET: Less than five years</t>
  </si>
  <si>
    <t>NET: Less than ten years</t>
  </si>
  <si>
    <t>Q:Q19. How long do you think it would take you to achieve the following?  If you’ve already achieved the following or don’t want to select N/A. 
 Save for a deposit for a house</t>
  </si>
  <si>
    <t xml:space="preserve">NET: Less than 5 years </t>
  </si>
  <si>
    <t>NET: Less than 10 years</t>
  </si>
  <si>
    <t>Q:Q19. How long do you think it would take you to achieve the following?  If you’ve already achieved the following or don’t want to select N/A. 
 Earn enough to get a mortgage</t>
  </si>
  <si>
    <t>Q:Q19. How long do you think it would take you to achieve the following?  If you’ve already achieved the following or don’t want to select N/A. 
 Feel financially secure</t>
  </si>
  <si>
    <t>Q:Q19. How long do you think it would take you to achieve the following?  If you’ve already achieved the following or don’t want to select N/A. 
 Pay off all my debts</t>
  </si>
  <si>
    <t>Q:Q20. What is the minimum amount of money you believe you would need to afford a deposit on a house that meets your requirements?</t>
  </si>
  <si>
    <t>[2500.5] Less than £5,000</t>
  </si>
  <si>
    <t>[7500.5] £5,000 - £10,000</t>
  </si>
  <si>
    <t>[15000.5] £10,001 - £20,000</t>
  </si>
  <si>
    <t>[35000.5] £30,001 - £40,000</t>
  </si>
  <si>
    <t>[45000.5] £40,001 - £50,000</t>
  </si>
  <si>
    <t>[55000.5] £50,001 - £60,000</t>
  </si>
  <si>
    <t>[65000.5] £60,001 - £70,000</t>
  </si>
  <si>
    <t>[75000.5] £70,001 - £80,000</t>
  </si>
  <si>
    <t>[85000.5] £80,001 - £90,000</t>
  </si>
  <si>
    <t>[95000.5] £90,001 - £100,000</t>
  </si>
  <si>
    <t>[105000.5] £100,000 or more</t>
  </si>
  <si>
    <t>Q:Q21. Which of the following do you think is most important when applying for a mortgage Select all that apply</t>
  </si>
  <si>
    <t>My earnings</t>
  </si>
  <si>
    <t>My credit score</t>
  </si>
  <si>
    <t>Job consistency</t>
  </si>
  <si>
    <t>Ability to pay rent / repay debts</t>
  </si>
  <si>
    <t>How much of a deposit I have</t>
  </si>
  <si>
    <t>Having a salaried job</t>
  </si>
  <si>
    <t>How much money I save</t>
  </si>
  <si>
    <t>Getting on the electoral roll</t>
  </si>
  <si>
    <t>N/A Nothing in particular</t>
  </si>
  <si>
    <t xml:space="preserve">I don’t know </t>
  </si>
  <si>
    <t xml:space="preserve">Q:Q22. How much debt, if any, do you have in each of the following categories?  </t>
  </si>
  <si>
    <t>Loans (excluding mortgage)</t>
  </si>
  <si>
    <t>Buy-Now-Pay-Later (e.g. Klarna and Clearpay)</t>
  </si>
  <si>
    <t>Student loans</t>
  </si>
  <si>
    <t>Credit card debt</t>
  </si>
  <si>
    <t>Overdrafts</t>
  </si>
  <si>
    <t>Other debt</t>
  </si>
  <si>
    <t>[25.5] Up to £50</t>
  </si>
  <si>
    <t>[75.5] £51 - £100</t>
  </si>
  <si>
    <t>[175.5] £101 to £250</t>
  </si>
  <si>
    <t>[375.5] £251 to  £500</t>
  </si>
  <si>
    <t>[1500.5] £1,001 to £2,000</t>
  </si>
  <si>
    <t>[3500.5] £2,001 to £5,000</t>
  </si>
  <si>
    <t>[7500.5] £5,001 to £10,000</t>
  </si>
  <si>
    <t>[12500.5] £10,001 to £15,000</t>
  </si>
  <si>
    <t>[17500.5] £15,001 to £20,000</t>
  </si>
  <si>
    <t>[22500.5] Over £20,000</t>
  </si>
  <si>
    <t xml:space="preserve">N/A I do not have any debt in this category </t>
  </si>
  <si>
    <t>Q:Q22. How much debt, if any, do you have in each of the following categories?  
 Loans (excluding mortgage)</t>
  </si>
  <si>
    <t xml:space="preserve">Don’t know </t>
  </si>
  <si>
    <t>Q:Q22. How much debt, if any, do you have in each of the following categories?  
 Buy-Now-Pay-Later (e.g. Klarna and Clearpay)</t>
  </si>
  <si>
    <t>Q:Q22. How much debt, if any, do you have in each of the following categories?  
 Student loans</t>
  </si>
  <si>
    <t>Q:Q22. How much debt, if any, do you have in each of the following categories?  
 Credit card debt</t>
  </si>
  <si>
    <t>Q:Q22. How much debt, if any, do you have in each of the following categories?  
 Overdrafts</t>
  </si>
  <si>
    <t>Q:Q22. How much debt, if any, do you have in each of the following categories?  
 Other debt</t>
  </si>
  <si>
    <t xml:space="preserve">Q:Q23. In the last year, have you fallen behind on, or missed, any debt repayments in the following categories?  </t>
  </si>
  <si>
    <t>Loans</t>
  </si>
  <si>
    <t>Yes, more than once</t>
  </si>
  <si>
    <t>Yes, only once</t>
  </si>
  <si>
    <t xml:space="preserve">I can’t remember </t>
  </si>
  <si>
    <t>NET: Yes</t>
  </si>
  <si>
    <t>Q:Q23. In the last year, have you fallen behind on, or missed, any debt repayments in the following categories?  
 Loans</t>
  </si>
  <si>
    <t>Q:Q23. In the last year, have you fallen behind on, or missed, any debt repayments in the following categories?  
 Buy-Now-Pay-Later (e.g. Klarna and Clearpay)</t>
  </si>
  <si>
    <t>Q:Q23. In the last year, have you fallen behind on, or missed, any debt repayments in the following categories?  
 Student loans</t>
  </si>
  <si>
    <t>Q:Q23. In the last year, have you fallen behind on, or missed, any debt repayments in the following categories?  
 Credit card debt</t>
  </si>
  <si>
    <t>Q:Q23. In the last year, have you fallen behind on, or missed, any debt repayments in the following categories?  
 Overdrafts</t>
  </si>
  <si>
    <t xml:space="preserve">Q:Q23. In the last year, have you fallen behind on, or missed, any debt repayments in the following categories?  
 Other </t>
  </si>
  <si>
    <t>Q:Q24. Which of the following things related to finance do you feel most knowledgeable about? Select up to five</t>
  </si>
  <si>
    <t>Savings</t>
  </si>
  <si>
    <t>Budgeting</t>
  </si>
  <si>
    <t>Credit</t>
  </si>
  <si>
    <t>Interest</t>
  </si>
  <si>
    <t>Debt</t>
  </si>
  <si>
    <t>Tax</t>
  </si>
  <si>
    <t>Mortgages</t>
  </si>
  <si>
    <t>Pensions</t>
  </si>
  <si>
    <t xml:space="preserve">N/A I don’t feel knowledgeable about any of these </t>
  </si>
  <si>
    <t xml:space="preserve">Q:Q25. Did you receive financial education at primary and / or secondary school?  </t>
  </si>
  <si>
    <t>Primary school</t>
  </si>
  <si>
    <t>Secondary school</t>
  </si>
  <si>
    <t>I can’t remember</t>
  </si>
  <si>
    <t>Q:Q25. Did you receive financial education at primary and / or secondary school?  
 Primary school</t>
  </si>
  <si>
    <t>Q:Q25. Did you receive financial education at primary and / or secondary school?  
 Secondary school</t>
  </si>
  <si>
    <t>Q:Q26. You said you received financial education at school. What topics did you learn about?   Select all that apply.</t>
  </si>
  <si>
    <t>Other</t>
  </si>
  <si>
    <t>Q:Q26. You said you received financial education at school. What topics did you learn about?   Select all that apply.
 Primary school</t>
  </si>
  <si>
    <t>Q:Q26. You said you received financial education at school. What topics did you learn about?   Select all that apply.
 Secondary school</t>
  </si>
  <si>
    <t>Q:Q27.       Do you think receiving financial education at school has made your finances better or worse, than if you did not receive financial education, or has it made no difference?</t>
  </si>
  <si>
    <t>Much better</t>
  </si>
  <si>
    <t>Better</t>
  </si>
  <si>
    <t>No difference</t>
  </si>
  <si>
    <t>Worse</t>
  </si>
  <si>
    <t>Much worse</t>
  </si>
  <si>
    <t>NET: Better</t>
  </si>
  <si>
    <t>NET: Worse</t>
  </si>
  <si>
    <t>Q:Q28. Do you think receiving financial education at school would have made your finances better or worse or would it have made no difference?</t>
  </si>
  <si>
    <t>Q:Q29. Who, if anyone, gave you financial advice when you were a child?  Select all that apply.</t>
  </si>
  <si>
    <t>Schools / colleges / universities</t>
  </si>
  <si>
    <t>Content creators online</t>
  </si>
  <si>
    <t>Presenters/characters from TV shows</t>
  </si>
  <si>
    <t>No one</t>
  </si>
  <si>
    <t>NET: Got advice</t>
  </si>
  <si>
    <t xml:space="preserve">Q:Q30. And who do you think  should  have given you financial advice when you were a child?  Select all that apply. </t>
  </si>
  <si>
    <t xml:space="preserve">Schools / colleges / universities </t>
  </si>
  <si>
    <t xml:space="preserve">Q:Q31. Have you ever been a targeted by any of the following type of scams?   </t>
  </si>
  <si>
    <t>Online scams (e.g. fake emails, websites, links)</t>
  </si>
  <si>
    <t>Romance scams (e.g. fake dating pop ups, scammers that operate via dating apps)</t>
  </si>
  <si>
    <t>Phishing attacks (e.g., fraudulent emails or messages attempting to acquire sensitive information)</t>
  </si>
  <si>
    <t>Identity theft (e.g. impersonation to acquire sensitive information)</t>
  </si>
  <si>
    <t>Investment scams (e.g. pyrmid schemes or ponzi schemes)</t>
  </si>
  <si>
    <t>Yes, but I did not fall victim</t>
  </si>
  <si>
    <t>Yes, and I fell victim</t>
  </si>
  <si>
    <t xml:space="preserve">Unsure </t>
  </si>
  <si>
    <t>Q:Q31. Have you ever been a targeted by any of the following type of scams?   
 Online scams (e.g. fake emails, websites, links)</t>
  </si>
  <si>
    <t>Q:Q31. Have you ever been a targeted by any of the following type of scams?   
 Romance scams (e.g. fake dating pop ups, scammers that operate via dating apps)</t>
  </si>
  <si>
    <t>Q:Q31. Have you ever been a targeted by any of the following type of scams?   
 Phishing attacks (e.g., fraudulent emails or messages attempting to acquire sensitive information)</t>
  </si>
  <si>
    <t>Q:Q31. Have you ever been a targeted by any of the following type of scams?   
 Identity theft (e.g. impersonation to acquire sensitive information)</t>
  </si>
  <si>
    <t>Q:Q31. Have you ever been a targeted by any of the following type of scams?   
 Investment scams (e.g. pyrmid schemes or ponzi schemes)</t>
  </si>
  <si>
    <t xml:space="preserve">Q:Q32. Thinking back to the last time you experienced a scam or fraud, how much money, if any, did you lose as a result? </t>
  </si>
  <si>
    <t>[12.5] Less than £25</t>
  </si>
  <si>
    <t>[38] £26 -  £50</t>
  </si>
  <si>
    <t>[150.5] £101 - £200</t>
  </si>
  <si>
    <t>[250.5] £201 - £300</t>
  </si>
  <si>
    <t>[350.5] £301 - £400</t>
  </si>
  <si>
    <t>[450.5] £401 - £500</t>
  </si>
  <si>
    <t>[625.5] £501 - £750</t>
  </si>
  <si>
    <t>[775.5] £751 - £800</t>
  </si>
  <si>
    <t>[825.5] More than £800</t>
  </si>
  <si>
    <t>Don’t know / Can’t remember</t>
  </si>
  <si>
    <t>Q:Q33. Thinking about the financial choices you made across your lifetime, which, if any, of the following would you have done differently?</t>
  </si>
  <si>
    <t>Started saving earlier</t>
  </si>
  <si>
    <t>Spent less</t>
  </si>
  <si>
    <t>Saved more</t>
  </si>
  <si>
    <t>Budgeted more carefully</t>
  </si>
  <si>
    <t>Sought more advice</t>
  </si>
  <si>
    <t>Borrowed less</t>
  </si>
  <si>
    <t>Understood more before taking out financial products</t>
  </si>
  <si>
    <t>Understood the risks of investments</t>
  </si>
  <si>
    <t>N/A I wouldn’t have done anything differently</t>
  </si>
  <si>
    <t>Q:Q34. You said you would have made different financial choices across your lifetime if you had the chance.  How do you think your life would be different today, if you had made those choices? Explain in as much detail as possible in the box below.</t>
  </si>
  <si>
    <t>N/A it wouldn’t have been different</t>
  </si>
  <si>
    <t>CLIENT NAME</t>
  </si>
  <si>
    <t>PROJECT NAME</t>
  </si>
  <si>
    <t>Contents</t>
  </si>
  <si>
    <t>The following tables represent the results of research conducted by Opinium. If the base is not otherwise specified, then the results in that table reflect the full sample.</t>
  </si>
  <si>
    <t>RESEARCH OVERVIEW</t>
  </si>
  <si>
    <t xml:space="preserve">PROJECT NUMBER </t>
  </si>
  <si>
    <t>FIELD DATES</t>
  </si>
  <si>
    <t>PROJECT MANAGER</t>
  </si>
  <si>
    <t>PROJECT MANAGER EMAIL</t>
  </si>
  <si>
    <t>WEIGHTING</t>
  </si>
  <si>
    <t>SAMPLE</t>
  </si>
  <si>
    <t>In instances where the base size falls below 50 respondents, figures should be seen as indicative only. We advise against using these figures when reporting, unless appropriate caveats are provided.</t>
  </si>
  <si>
    <t>Opinium Research is a member of the British Polling Council and abides by its rules. Under these rules we are required, when requested, to make information available from survey results that have entered the public domain. These include, but are not limited to, the name of commissioning client, fieldwork dates, methodology, size and composition of sample, and data tables showing the text of the questions asked, the order in which they were asked and the answers given to them. This does not apply to research not used for public domain purposes such as internal research to inform communications or strategy.</t>
  </si>
  <si>
    <t>Base: All respondents (Unweighted)</t>
  </si>
  <si>
    <t>Base: All respondents (Weighted)</t>
  </si>
  <si>
    <t>Return to index</t>
  </si>
  <si>
    <t>Q1A</t>
  </si>
  <si>
    <t>What is your personal monthly income after tax? By this we mean the income you receive per month after tax, national insurance, and any other deducted costs.  If you do not receive a monthly income, answer based on what your income equates to per month across an average year.</t>
  </si>
  <si>
    <t>Q1B</t>
  </si>
  <si>
    <t>What is your approximate disposable income per month? Answer based on your personal disposable income rather than your household disposable income.  By ‘disposable income’ we mean your income leftover after all essential expenditure (e.g. utility bills, mortgage payments, grocery shopping) to spend on non-essential purchases.</t>
  </si>
  <si>
    <t>Summary Q1C</t>
  </si>
  <si>
    <t xml:space="preserve">How much do you spend on the following each month?  Answer based on how much you personally spend, rather than your entire household.   </t>
  </si>
  <si>
    <t>Base: All answering (Unweighted)</t>
  </si>
  <si>
    <t>Base: All answering (Weighted)</t>
  </si>
  <si>
    <t>Q1C</t>
  </si>
  <si>
    <t xml:space="preserve">How much do you spend on the following each month?  Answer based on how much you personally spend, rather than your entire household.   
 Rent </t>
  </si>
  <si>
    <t>Q1C (2)</t>
  </si>
  <si>
    <t xml:space="preserve">How much do you spend on the following each month?  Answer based on how much you personally spend, rather than your entire household.   
 Mortgage </t>
  </si>
  <si>
    <t>Summary Q1D</t>
  </si>
  <si>
    <t xml:space="preserve">How much do you spend on the following each month?  Answer based on how much you personally spend, rather than your entire household.  </t>
  </si>
  <si>
    <t>Q1D</t>
  </si>
  <si>
    <t>How much do you spend on the following each month?  Answer based on how much you personally spend, rather than your entire household.  
 Bills (including utilities, credit and loan repayments)</t>
  </si>
  <si>
    <t>Q1D (2)</t>
  </si>
  <si>
    <t>How much do you spend on the following each month?  Answer based on how much you personally spend, rather than your entire household.  
 Groceries</t>
  </si>
  <si>
    <t>Q1D (3)</t>
  </si>
  <si>
    <t>How much do you spend on the following each month?  Answer based on how much you personally spend, rather than your entire household.  
 Essential travel (e.g. commuting)</t>
  </si>
  <si>
    <t>Q1D (4)</t>
  </si>
  <si>
    <t>How much do you spend on the following each month?  Answer based on how much you personally spend, rather than your entire household.  
 Non-essential travel (e.g. holidays, travel to socialise)</t>
  </si>
  <si>
    <t>Q1D (5)</t>
  </si>
  <si>
    <t>How much do you spend on the following each month?  Answer based on how much you personally spend, rather than your entire household.  
 Childcare/other caring costs</t>
  </si>
  <si>
    <t>Q1D (6)</t>
  </si>
  <si>
    <t>How much do you spend on the following each month?  Answer based on how much you personally spend, rather than your entire household.  
 Education/training</t>
  </si>
  <si>
    <t>Q1D (7)</t>
  </si>
  <si>
    <t>How much do you spend on the following each month?  Answer based on how much you personally spend, rather than your entire household.  
 Clothes</t>
  </si>
  <si>
    <t>Q1D (8)</t>
  </si>
  <si>
    <t>How much do you spend on the following each month?  Answer based on how much you personally spend, rather than your entire household.  
 Insurance</t>
  </si>
  <si>
    <t>Q1D (9)</t>
  </si>
  <si>
    <t>How much do you spend on the following each month?  Answer based on how much you personally spend, rather than your entire household.  
 Gym membership/exercise costs</t>
  </si>
  <si>
    <t>Q1D (10)</t>
  </si>
  <si>
    <t>How much do you spend on the following each month?  Answer based on how much you personally spend, rather than your entire household.  
 Luxury items (e.g. cigarettes, alcohol, luxury food items...)</t>
  </si>
  <si>
    <t>Summary Q2</t>
  </si>
  <si>
    <t xml:space="preserve">Thinking back over the last 12 months, how have you paid for the following expenses?  Select all that apply. If you haven’t paid for any of these expenses, select N/A. </t>
  </si>
  <si>
    <t>Q2</t>
  </si>
  <si>
    <t>Thinking back over the last 12 months, how have you paid for the following expenses?  Select all that apply. If you haven’t paid for any of these expenses, select N/A. 
 Groceries</t>
  </si>
  <si>
    <t>Q2 (2)</t>
  </si>
  <si>
    <t>Thinking back over the last 12 months, how have you paid for the following expenses?  Select all that apply. If you haven’t paid for any of these expenses, select N/A. 
 Food delivery services</t>
  </si>
  <si>
    <t>Q2 (3)</t>
  </si>
  <si>
    <t>Thinking back over the last 12 months, how have you paid for the following expenses?  Select all that apply. If you haven’t paid for any of these expenses, select N/A. 
 Fashion</t>
  </si>
  <si>
    <t>Q2 (4)</t>
  </si>
  <si>
    <t>Thinking back over the last 12 months, how have you paid for the following expenses?  Select all that apply. If you haven’t paid for any of these expenses, select N/A. 
 Transport</t>
  </si>
  <si>
    <t>Q2 (5)</t>
  </si>
  <si>
    <t>Thinking back over the last 12 months, how have you paid for the following expenses?  Select all that apply. If you haven’t paid for any of these expenses, select N/A. 
 Leisure activities</t>
  </si>
  <si>
    <t>Q2 (6)</t>
  </si>
  <si>
    <t>Thinking back over the last 12 months, how have you paid for the following expenses?  Select all that apply. If you haven’t paid for any of these expenses, select N/A. 
 Subscriptions</t>
  </si>
  <si>
    <t>Q2 (7)</t>
  </si>
  <si>
    <t>Thinking back over the last 12 months, how have you paid for the following expenses?  Select all that apply. If you haven’t paid for any of these expenses, select N/A. 
 Household Bills</t>
  </si>
  <si>
    <t>Q3</t>
  </si>
  <si>
    <t xml:space="preserve">How often do you check your current account balance?  </t>
  </si>
  <si>
    <t>Q4</t>
  </si>
  <si>
    <t>How many hours a week do you spend managing your money? (i.e. budgeting, tracking expense etc.)</t>
  </si>
  <si>
    <t>Summary Q5</t>
  </si>
  <si>
    <t xml:space="preserve">To what extent do you agree or disagree with the following statements around financial management and advice?  </t>
  </si>
  <si>
    <t>Q5</t>
  </si>
  <si>
    <t>To what extent do you agree or disagree with the following statements around financial management and advice?  
 I know how to create monthly budgets and stay within them</t>
  </si>
  <si>
    <t>Q5 (2)</t>
  </si>
  <si>
    <t>To what extent do you agree or disagree with the following statements around financial management and advice?  
 I have set myself long-term financial goals</t>
  </si>
  <si>
    <t>Q5 (3)</t>
  </si>
  <si>
    <t>To what extent do you agree or disagree with the following statements around financial management and advice?  
 I would feel confident selecting the best savings account for my current goals</t>
  </si>
  <si>
    <t>Q5 (4)</t>
  </si>
  <si>
    <t>To what extent do you agree or disagree with the following statements around financial management and advice?  
 I lack the knowledge to make important financial decisions</t>
  </si>
  <si>
    <t>Q5 (5)</t>
  </si>
  <si>
    <t>To what extent do you agree or disagree with the following statements around financial management and advice?  
 I don’t know who to ask for financial advice</t>
  </si>
  <si>
    <t>Q5 (6)</t>
  </si>
  <si>
    <t>To what extent do you agree or disagree with the following statements around financial management and advice?  
 I can’t afford financial advice</t>
  </si>
  <si>
    <t>Q5 (7)</t>
  </si>
  <si>
    <t>To what extent do you agree or disagree with the following statements around financial management and advice?  
 I don’t know who to trust for financial advice</t>
  </si>
  <si>
    <t>Q5 (8)</t>
  </si>
  <si>
    <t>To what extent do you agree or disagree with the following statements around financial management and advice?  
 I don’t have enough money for it to be worthwhile to spend time budgeting or planning</t>
  </si>
  <si>
    <t>Q5 (9)</t>
  </si>
  <si>
    <t>To what extent do you agree or disagree with the following statements around financial management and advice?  
 I actively seek out financial education resources (e.g. online courses, social media pages, etc.)</t>
  </si>
  <si>
    <t>Q6</t>
  </si>
  <si>
    <t>Thinking about all your monthly outgoings, by how much, if at all, could they go up by before you could not longer afford to pay for them?</t>
  </si>
  <si>
    <t>Q7</t>
  </si>
  <si>
    <t xml:space="preserve">If you were hit with an unexpected cost that exceeded the money you had available, who, if anyone, would you turn to? Select all that apply. </t>
  </si>
  <si>
    <t>Q8</t>
  </si>
  <si>
    <t xml:space="preserve">Who do you think is most responsible for helping you with financial difficulties? Select all that apply. </t>
  </si>
  <si>
    <t>Q9</t>
  </si>
  <si>
    <t>Thinking about the last 12 months, how stressed have you felt about your finances, if at all?</t>
  </si>
  <si>
    <t>Q10A</t>
  </si>
  <si>
    <t>How much do you have in savings? By savings we mean any money that you have put away that is not wrapped up in assets or investments.</t>
  </si>
  <si>
    <t>Q10B</t>
  </si>
  <si>
    <t>Thinking about what you’re doing with your money currently, are you more likely to be spending it or saving it?  
 Spending it     |       Saving it</t>
  </si>
  <si>
    <t>Q11</t>
  </si>
  <si>
    <t>You said that you’re currently more likely to be saving your money than spending it.  Why is this? Select all that apply.</t>
  </si>
  <si>
    <t>Q12</t>
  </si>
  <si>
    <t>You said that you’re currently more likely to be spending your money than saving it. Select all that apply.</t>
  </si>
  <si>
    <t>Summary Q13</t>
  </si>
  <si>
    <t xml:space="preserve">To what extent do you agree or disagree with the following statements? </t>
  </si>
  <si>
    <t>Q13</t>
  </si>
  <si>
    <t>To what extent do you agree or disagree with the following statements? 
 Today's young adults (16 to 27 year olds) are less careful with their money than older generations were</t>
  </si>
  <si>
    <t>Q13 (2)</t>
  </si>
  <si>
    <t>To what extent do you agree or disagree with the following statements? 
 Today's young adults  (16 to 27 year olds) will find it harder to save because of increased house prices and rents</t>
  </si>
  <si>
    <t>Q13 (3)</t>
  </si>
  <si>
    <t>To what extent do you agree or disagree with the following statements? 
 Today's young adults (16 to 27 year olds)  face more hurdles to achieving financial wellbeing than older generations faced when they were young</t>
  </si>
  <si>
    <t>Q14</t>
  </si>
  <si>
    <t>Thinking back over the last 12 months, how much, if anything, did you typically save each month?</t>
  </si>
  <si>
    <t>Q15</t>
  </si>
  <si>
    <t>You said you’ve been saving over the last 12 months. Where have you saved your money? Select all that apply.</t>
  </si>
  <si>
    <t>Q16</t>
  </si>
  <si>
    <t>You said you’ve been saving over the last 12 months. What are you saving for? Select all that apply.</t>
  </si>
  <si>
    <t>Q17</t>
  </si>
  <si>
    <t xml:space="preserve">Which, if any, of the following best describes why you have not put money aside for savings in the last 12 months? Select all that apply. </t>
  </si>
  <si>
    <t>Q18</t>
  </si>
  <si>
    <t>Thinking back over the last 12 months, how many times, if at all, have you had to dip into your savings to cover expenses? (e.g. mortgage, rent, utility bills etc.)</t>
  </si>
  <si>
    <t>Summary Q19</t>
  </si>
  <si>
    <t xml:space="preserve">How long do you think it would take you to achieve the following?  If you’ve already achieved the following or don’t want to select N/A. </t>
  </si>
  <si>
    <t>Q19</t>
  </si>
  <si>
    <t>How long do you think it would take you to achieve the following?  If you’ve already achieved the following or don’t want to select N/A. 
 Save for a deposit for a house</t>
  </si>
  <si>
    <t>Q19 (2)</t>
  </si>
  <si>
    <t>How long do you think it would take you to achieve the following?  If you’ve already achieved the following or don’t want to select N/A. 
 Earn enough to get a mortgage</t>
  </si>
  <si>
    <t>Q19 (3)</t>
  </si>
  <si>
    <t>How long do you think it would take you to achieve the following?  If you’ve already achieved the following or don’t want to select N/A. 
 Feel financially secure</t>
  </si>
  <si>
    <t>Q19 (4)</t>
  </si>
  <si>
    <t>How long do you think it would take you to achieve the following?  If you’ve already achieved the following or don’t want to select N/A. 
 Pay off all my debts</t>
  </si>
  <si>
    <t>Q20</t>
  </si>
  <si>
    <t>What is the minimum amount of money you believe you would need to afford a deposit on a house that meets your requirements?</t>
  </si>
  <si>
    <t>Q21</t>
  </si>
  <si>
    <t>Which of the following do you think is most important when applying for a mortgage Select all that apply</t>
  </si>
  <si>
    <t>Summary Q22</t>
  </si>
  <si>
    <t xml:space="preserve">How much debt, if any, do you have in each of the following categories?  </t>
  </si>
  <si>
    <t>Q22</t>
  </si>
  <si>
    <t>How much debt, if any, do you have in each of the following categories?  
 Loans (excluding mortgage)</t>
  </si>
  <si>
    <t>Q22 (2)</t>
  </si>
  <si>
    <t>How much debt, if any, do you have in each of the following categories?  
 Buy-Now-Pay-Later (e.g. Klarna and Clearpay)</t>
  </si>
  <si>
    <t>Q22 (3)</t>
  </si>
  <si>
    <t>How much debt, if any, do you have in each of the following categories?  
 Student loans</t>
  </si>
  <si>
    <t>Q22 (4)</t>
  </si>
  <si>
    <t>How much debt, if any, do you have in each of the following categories?  
 Credit card debt</t>
  </si>
  <si>
    <t>Q22 (5)</t>
  </si>
  <si>
    <t>How much debt, if any, do you have in each of the following categories?  
 Overdrafts</t>
  </si>
  <si>
    <t>Q22 (6)</t>
  </si>
  <si>
    <t>How much debt, if any, do you have in each of the following categories?  
 Other debt</t>
  </si>
  <si>
    <t>Summary Q23</t>
  </si>
  <si>
    <t xml:space="preserve">In the last year, have you fallen behind on, or missed, any debt repayments in the following categories?  </t>
  </si>
  <si>
    <t>Q23</t>
  </si>
  <si>
    <t>In the last year, have you fallen behind on, or missed, any debt repayments in the following categories?  
 Loans</t>
  </si>
  <si>
    <t>Q23 (2)</t>
  </si>
  <si>
    <t>In the last year, have you fallen behind on, or missed, any debt repayments in the following categories?  
 Buy-Now-Pay-Later (e.g. Klarna and Clearpay)</t>
  </si>
  <si>
    <t>Q23 (3)</t>
  </si>
  <si>
    <t>In the last year, have you fallen behind on, or missed, any debt repayments in the following categories?  
 Student loans</t>
  </si>
  <si>
    <t>Q23 (4)</t>
  </si>
  <si>
    <t>In the last year, have you fallen behind on, or missed, any debt repayments in the following categories?  
 Credit card debt</t>
  </si>
  <si>
    <t>Q23 (5)</t>
  </si>
  <si>
    <t>In the last year, have you fallen behind on, or missed, any debt repayments in the following categories?  
 Overdrafts</t>
  </si>
  <si>
    <t>Q23 (6)</t>
  </si>
  <si>
    <t xml:space="preserve">In the last year, have you fallen behind on, or missed, any debt repayments in the following categories?  
 Other </t>
  </si>
  <si>
    <t>Q24</t>
  </si>
  <si>
    <t>Which of the following things related to finance do you feel most knowledgeable about? Select up to five</t>
  </si>
  <si>
    <t>Summary Q25</t>
  </si>
  <si>
    <t xml:space="preserve">Did you receive financial education at primary and / or secondary school?  </t>
  </si>
  <si>
    <t>Q25</t>
  </si>
  <si>
    <t>Did you receive financial education at primary and / or secondary school?  
 Primary school</t>
  </si>
  <si>
    <t>Q25 (2)</t>
  </si>
  <si>
    <t>Did you receive financial education at primary and / or secondary school?  
 Secondary school</t>
  </si>
  <si>
    <t>Summary Q26</t>
  </si>
  <si>
    <t>You said you received financial education at school. What topics did you learn about?   Select all that apply.</t>
  </si>
  <si>
    <t>Q26</t>
  </si>
  <si>
    <t>You said you received financial education at school. What topics did you learn about?   Select all that apply.
 Primary school</t>
  </si>
  <si>
    <t>Q26 (2)</t>
  </si>
  <si>
    <t>You said you received financial education at school. What topics did you learn about?   Select all that apply.
 Secondary school</t>
  </si>
  <si>
    <t>Q27</t>
  </si>
  <si>
    <t xml:space="preserve">      Do you think receiving financial education at school has made your finances better or worse, than if you did not receive financial education, or has it made no difference?</t>
  </si>
  <si>
    <t>Q28</t>
  </si>
  <si>
    <t>Do you think receiving financial education at school would have made your finances better or worse or would it have made no difference?</t>
  </si>
  <si>
    <t>Q29</t>
  </si>
  <si>
    <t>Who, if anyone, gave you financial advice when you were a child?  Select all that apply.</t>
  </si>
  <si>
    <t>Q30</t>
  </si>
  <si>
    <t xml:space="preserve">And who do you think  should  have given you financial advice when you were a child?  Select all that apply. </t>
  </si>
  <si>
    <t>Summary Q31</t>
  </si>
  <si>
    <t xml:space="preserve">Have you ever been a targeted by any of the following type of scams?   </t>
  </si>
  <si>
    <t>Q31</t>
  </si>
  <si>
    <t>Have you ever been a targeted by any of the following type of scams?   
 Online scams (e.g. fake emails, websites, links)</t>
  </si>
  <si>
    <t>Q31 (2)</t>
  </si>
  <si>
    <t>Have you ever been a targeted by any of the following type of scams?   
 Romance scams (e.g. fake dating pop ups, scammers that operate via dating apps)</t>
  </si>
  <si>
    <t>Q31 (3)</t>
  </si>
  <si>
    <t>Have you ever been a targeted by any of the following type of scams?   
 Phishing attacks (e.g., fraudulent emails or messages attempting to acquire sensitive information)</t>
  </si>
  <si>
    <t>Q31 (4)</t>
  </si>
  <si>
    <t>Have you ever been a targeted by any of the following type of scams?   
 Identity theft (e.g. impersonation to acquire sensitive information)</t>
  </si>
  <si>
    <t>Q31 (5)</t>
  </si>
  <si>
    <t>Have you ever been a targeted by any of the following type of scams?   
 Investment scams (e.g. pyrmid schemes or ponzi schemes)</t>
  </si>
  <si>
    <t>Q32</t>
  </si>
  <si>
    <t xml:space="preserve">Thinking back to the last time you experienced a scam or fraud, how much money, if any, did you lose as a result? </t>
  </si>
  <si>
    <t>Q33</t>
  </si>
  <si>
    <t>Thinking about the financial choices you made across your lifetime, which, if any, of the following would you have done differently?</t>
  </si>
  <si>
    <t>Q34</t>
  </si>
  <si>
    <t>You said you would have made different financial choices across your lifetime if you had the chance.  How do you think your life would be different today, if you had made those choices? Explain in as much detail as possible in the box below.</t>
  </si>
  <si>
    <t>UK25376</t>
  </si>
  <si>
    <t xml:space="preserve">03 May 2024 - 12 May 2024 </t>
  </si>
  <si>
    <t xml:space="preserve">Molly Maclean </t>
  </si>
  <si>
    <t>mollymaclean@opinium.com</t>
  </si>
  <si>
    <t>Weighted to be nationally representative</t>
  </si>
  <si>
    <t xml:space="preserve">1,000 UK Gen Z (16-27) </t>
  </si>
  <si>
    <t>YBS</t>
  </si>
  <si>
    <t xml:space="preserve"> Financial Resilence (GenZ)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</si>
</sst>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33" x14ac:knownFonts="1">
    <font>
      <sz val="10"/>
      <color rgb="FF5B645F"/>
      <name val="Arial"/>
      <family val="2"/>
    </font>
    <font>
      <sz val="11"/>
      <color theme="1"/>
      <name val="Arial"/>
      <family val="2"/>
      <scheme val="minor"/>
    </font>
    <font>
      <b/>
      <sz val="10"/>
      <color rgb="FF5B645F"/>
      <name val="Arial"/>
      <family val="2"/>
    </font>
    <font>
      <b/>
      <sz val="12"/>
      <color theme="0"/>
      <name val="Century Gothic"/>
      <family val="2"/>
    </font>
    <font>
      <b/>
      <sz val="10"/>
      <color rgb="FF5B645F"/>
      <name val="Century Gothic"/>
      <family val="2"/>
      <scheme val="major"/>
    </font>
    <font>
      <sz val="10"/>
      <color rgb="FF5B645F"/>
      <name val="Arial"/>
      <family val="2"/>
    </font>
    <font>
      <sz val="9"/>
      <color rgb="FF5B645F"/>
      <name val="Arial"/>
      <family val="2"/>
    </font>
    <font>
      <sz val="10"/>
      <color rgb="FF9BA49F"/>
      <name val="Arial"/>
      <family val="2"/>
    </font>
    <font>
      <u/>
      <sz val="10"/>
      <color rgb="FFFC6AC8"/>
      <name val="Arial"/>
      <family val="2"/>
    </font>
    <font>
      <b/>
      <sz val="10"/>
      <color theme="0"/>
      <name val="Arial"/>
      <family val="2"/>
    </font>
    <font>
      <b/>
      <sz val="11"/>
      <color theme="3"/>
      <name val="Arial"/>
      <family val="2"/>
      <scheme val="minor"/>
    </font>
    <font>
      <sz val="11"/>
      <color theme="0"/>
      <name val="Arial"/>
      <family val="2"/>
      <scheme val="minor"/>
    </font>
    <font>
      <sz val="11"/>
      <name val="Calibri"/>
      <family val="2"/>
    </font>
    <font>
      <sz val="11"/>
      <name val="Arial"/>
      <family val="2"/>
      <scheme val="minor"/>
    </font>
    <font>
      <b/>
      <sz val="14"/>
      <color theme="0"/>
      <name val="Century Gothic"/>
      <family val="2"/>
      <scheme val="major"/>
    </font>
    <font>
      <b/>
      <sz val="14"/>
      <color theme="0"/>
      <name val="Arial"/>
      <family val="2"/>
      <scheme val="minor"/>
    </font>
    <font>
      <sz val="10"/>
      <color theme="1"/>
      <name val="Arial"/>
      <family val="2"/>
      <scheme val="minor"/>
    </font>
    <font>
      <b/>
      <sz val="16"/>
      <color theme="0"/>
      <name val="Century Gothic"/>
      <family val="2"/>
      <scheme val="major"/>
    </font>
    <font>
      <b/>
      <sz val="16"/>
      <color theme="0"/>
      <name val="Arial"/>
      <family val="2"/>
      <scheme val="minor"/>
    </font>
    <font>
      <sz val="10"/>
      <name val="Arial"/>
      <family val="2"/>
      <scheme val="minor"/>
    </font>
    <font>
      <sz val="10"/>
      <name val="Arial"/>
      <family val="2"/>
    </font>
    <font>
      <sz val="11"/>
      <color theme="5"/>
      <name val="Arial"/>
      <family val="2"/>
      <scheme val="minor"/>
    </font>
    <font>
      <sz val="11"/>
      <color rgb="FF5B645F"/>
      <name val="Arial"/>
      <family val="2"/>
      <scheme val="minor"/>
    </font>
    <font>
      <sz val="10"/>
      <color rgb="FF5B645F"/>
      <name val="Arial"/>
      <family val="2"/>
      <scheme val="minor"/>
    </font>
    <font>
      <b/>
      <sz val="12"/>
      <color theme="4"/>
      <name val="Century Gothic"/>
      <family val="2"/>
      <scheme val="major"/>
    </font>
    <font>
      <b/>
      <sz val="10"/>
      <color theme="1"/>
      <name val="Arial"/>
      <family val="2"/>
      <scheme val="minor"/>
    </font>
    <font>
      <sz val="10"/>
      <color theme="9"/>
      <name val="Arial"/>
      <family val="2"/>
      <scheme val="minor"/>
    </font>
    <font>
      <b/>
      <sz val="10"/>
      <color rgb="FF5B645F"/>
      <name val="Arial"/>
      <family val="2"/>
      <scheme val="minor"/>
    </font>
    <font>
      <u/>
      <sz val="10"/>
      <color theme="10"/>
      <name val="Arial"/>
      <family val="2"/>
      <scheme val="minor"/>
    </font>
    <font>
      <u/>
      <sz val="10"/>
      <color theme="9"/>
      <name val="Arial"/>
      <family val="2"/>
      <scheme val="minor"/>
    </font>
    <font>
      <b/>
      <sz val="11"/>
      <color rgb="FF5B645F"/>
      <name val="Arial"/>
      <family val="2"/>
      <scheme val="minor"/>
    </font>
    <font>
      <sz val="8"/>
      <color theme="1"/>
      <name val="Arial"/>
      <family val="2"/>
      <scheme val="minor"/>
    </font>
    <font>
      <b/>
      <sz val="9"/>
      <color rgb="FF5B645F"/>
      <name val="Arial"/>
      <family val="2"/>
    </font>
  </fonts>
  <fills count="10">
    <fill>
      <patternFill patternType="none"/>
    </fill>
    <fill>
      <patternFill patternType="gray125"/>
    </fill>
    <fill>
      <patternFill patternType="solid">
        <fgColor rgb="FF00BCF2"/>
        <bgColor indexed="64"/>
      </patternFill>
    </fill>
    <fill>
      <patternFill patternType="solid">
        <fgColor theme="1"/>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rgb="FFF2F2F2"/>
        <bgColor indexed="64"/>
      </patternFill>
    </fill>
  </fills>
  <borders count="15">
    <border>
      <left/>
      <right/>
      <top/>
      <bottom/>
      <diagonal/>
    </border>
    <border>
      <left/>
      <right/>
      <top/>
      <bottom style="thick">
        <color theme="4"/>
      </bottom>
      <diagonal/>
    </border>
    <border>
      <left style="thin">
        <color rgb="FFBFBFBF"/>
      </left>
      <right/>
      <top/>
      <bottom/>
      <diagonal/>
    </border>
    <border>
      <left style="thin">
        <color rgb="FFBFBFBF"/>
      </left>
      <right/>
      <top style="thin">
        <color rgb="FFBFBFBF"/>
      </top>
      <bottom/>
      <diagonal/>
    </border>
    <border>
      <left/>
      <right/>
      <top style="thin">
        <color rgb="FFBFBFBF"/>
      </top>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style="thin">
        <color rgb="FFBFBFBF"/>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s>
  <cellStyleXfs count="29">
    <xf numFmtId="0" fontId="0" fillId="0" borderId="0">
      <alignment vertical="center" wrapText="1"/>
    </xf>
    <xf numFmtId="0" fontId="2" fillId="0" borderId="0">
      <alignment horizontal="left" vertical="center"/>
    </xf>
    <xf numFmtId="0" fontId="5" fillId="0" borderId="0">
      <alignment horizontal="left" vertical="center" wrapText="1"/>
    </xf>
    <xf numFmtId="0" fontId="8" fillId="0" borderId="0">
      <alignment horizontal="left"/>
    </xf>
    <xf numFmtId="0" fontId="3" fillId="2" borderId="0" applyNumberFormat="0">
      <alignment horizontal="left" vertical="center" wrapText="1" indent="5"/>
    </xf>
    <xf numFmtId="0" fontId="5" fillId="0" borderId="0">
      <alignment horizontal="right" vertical="center" wrapText="1"/>
    </xf>
    <xf numFmtId="0" fontId="4" fillId="0" borderId="0" applyNumberFormat="0">
      <alignment horizontal="center" vertical="center" wrapText="1"/>
    </xf>
    <xf numFmtId="0" fontId="5" fillId="0" borderId="0">
      <alignment horizontal="left" vertical="center" wrapText="1"/>
    </xf>
    <xf numFmtId="0" fontId="5" fillId="0" borderId="0">
      <alignment horizontal="right" vertical="center" wrapText="1"/>
    </xf>
    <xf numFmtId="0" fontId="2" fillId="0" borderId="0">
      <alignment horizontal="right" vertical="center" wrapText="1"/>
    </xf>
    <xf numFmtId="0" fontId="9" fillId="3" borderId="0">
      <alignment horizontal="left" vertical="center" wrapText="1"/>
    </xf>
    <xf numFmtId="0" fontId="6" fillId="0" borderId="0">
      <alignment horizontal="right" vertical="center" wrapText="1"/>
    </xf>
    <xf numFmtId="0" fontId="6" fillId="0" borderId="0">
      <alignment horizontal="left" vertical="center" wrapText="1"/>
    </xf>
    <xf numFmtId="0" fontId="5" fillId="0" borderId="0">
      <alignment horizontal="right" vertical="center" wrapText="1"/>
    </xf>
    <xf numFmtId="0" fontId="5" fillId="0" borderId="0">
      <alignment horizontal="left" vertical="center" wrapText="1"/>
    </xf>
    <xf numFmtId="0" fontId="5" fillId="0" borderId="0" applyNumberFormat="0">
      <alignment horizontal="right" vertical="center" wrapText="1"/>
    </xf>
    <xf numFmtId="0" fontId="5" fillId="0" borderId="0">
      <alignment horizontal="right" vertical="center" wrapText="1"/>
    </xf>
    <xf numFmtId="0" fontId="7" fillId="0" borderId="0">
      <alignment horizontal="right" vertical="center" wrapText="1"/>
    </xf>
    <xf numFmtId="9" fontId="2" fillId="0" borderId="0">
      <alignment horizontal="righ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12" fillId="0" borderId="0"/>
    <xf numFmtId="0" fontId="14" fillId="5" borderId="0" applyNumberFormat="0" applyAlignment="0" applyProtection="0"/>
    <xf numFmtId="0" fontId="16" fillId="0" borderId="0"/>
    <xf numFmtId="0" fontId="17" fillId="6" borderId="1" applyNumberFormat="0" applyBorder="0" applyAlignment="0" applyProtection="0"/>
    <xf numFmtId="0" fontId="10" fillId="0" borderId="0" applyNumberFormat="0" applyFill="0" applyBorder="0" applyAlignment="0" applyProtection="0"/>
    <xf numFmtId="0" fontId="28" fillId="0" borderId="0" applyNumberFormat="0" applyFill="0" applyBorder="0" applyAlignment="0" applyProtection="0"/>
  </cellStyleXfs>
  <cellXfs count="104">
    <xf numFmtId="0" fontId="0" fillId="0" borderId="0" xfId="0">
      <alignment vertical="center" wrapText="1"/>
    </xf>
    <xf numFmtId="0" fontId="4" fillId="0" borderId="0" xfId="6" applyNumberFormat="1">
      <alignment horizontal="center" vertical="center" wrapText="1"/>
    </xf>
    <xf numFmtId="0" fontId="13" fillId="4" borderId="0" xfId="23" applyFont="1" applyFill="1"/>
    <xf numFmtId="0" fontId="1" fillId="4" borderId="0" xfId="25" applyFont="1" applyFill="1" applyAlignment="1">
      <alignment vertical="center"/>
    </xf>
    <xf numFmtId="0" fontId="1" fillId="7" borderId="0" xfId="25" applyFont="1" applyFill="1" applyAlignment="1">
      <alignment vertical="center"/>
    </xf>
    <xf numFmtId="0" fontId="11" fillId="7" borderId="0" xfId="25" applyFont="1" applyFill="1" applyAlignment="1">
      <alignment vertical="center"/>
    </xf>
    <xf numFmtId="0" fontId="10" fillId="0" borderId="0" xfId="27"/>
    <xf numFmtId="0" fontId="19" fillId="4" borderId="0" xfId="23" applyFont="1" applyFill="1"/>
    <xf numFmtId="0" fontId="20" fillId="4" borderId="0" xfId="23" applyFont="1" applyFill="1"/>
    <xf numFmtId="0" fontId="21" fillId="4" borderId="0" xfId="25" applyFont="1" applyFill="1"/>
    <xf numFmtId="0" fontId="1" fillId="0" borderId="0" xfId="25" applyFont="1" applyAlignment="1">
      <alignment vertical="center"/>
    </xf>
    <xf numFmtId="165" fontId="11" fillId="4" borderId="0" xfId="25" applyNumberFormat="1" applyFont="1" applyFill="1" applyAlignment="1">
      <alignment vertical="center"/>
    </xf>
    <xf numFmtId="0" fontId="22" fillId="0" borderId="0" xfId="25" applyFont="1" applyAlignment="1">
      <alignment vertical="center" wrapText="1"/>
    </xf>
    <xf numFmtId="0" fontId="23" fillId="0" borderId="0" xfId="25" applyFont="1" applyAlignment="1">
      <alignment horizontal="left" vertical="center" wrapText="1"/>
    </xf>
    <xf numFmtId="0" fontId="23" fillId="0" borderId="0" xfId="25" applyFont="1" applyAlignment="1">
      <alignment vertical="center" wrapText="1"/>
    </xf>
    <xf numFmtId="0" fontId="22" fillId="0" borderId="0" xfId="25" applyFont="1" applyAlignment="1">
      <alignment horizontal="left" vertical="center" wrapText="1"/>
    </xf>
    <xf numFmtId="0" fontId="24" fillId="0" borderId="0" xfId="25" applyFont="1" applyAlignment="1">
      <alignment vertical="center"/>
    </xf>
    <xf numFmtId="0" fontId="23" fillId="0" borderId="0" xfId="25" applyFont="1" applyAlignment="1">
      <alignment horizontal="left" vertical="center"/>
    </xf>
    <xf numFmtId="0" fontId="25" fillId="0" borderId="0" xfId="25" applyFont="1" applyAlignment="1">
      <alignment vertical="center"/>
    </xf>
    <xf numFmtId="0" fontId="27" fillId="0" borderId="0" xfId="25" applyFont="1" applyAlignment="1">
      <alignment horizontal="left" vertical="center"/>
    </xf>
    <xf numFmtId="0" fontId="23" fillId="0" borderId="0" xfId="25" applyFont="1" applyAlignment="1">
      <alignment horizontal="left" vertical="top"/>
    </xf>
    <xf numFmtId="0" fontId="30" fillId="0" borderId="0" xfId="25" applyFont="1" applyAlignment="1">
      <alignment horizontal="right" vertical="center"/>
    </xf>
    <xf numFmtId="0" fontId="22" fillId="0" borderId="0" xfId="25" applyFont="1" applyAlignment="1">
      <alignment horizontal="left" vertical="center"/>
    </xf>
    <xf numFmtId="0" fontId="27" fillId="0" borderId="0" xfId="25" applyFont="1" applyAlignment="1">
      <alignment horizontal="right" vertical="center"/>
    </xf>
    <xf numFmtId="0" fontId="2" fillId="0" borderId="0" xfId="0" applyFont="1">
      <alignment vertical="center" wrapText="1"/>
    </xf>
    <xf numFmtId="0" fontId="0" fillId="0" borderId="0" xfId="0" applyAlignment="1">
      <alignment horizontal="right" wrapText="1"/>
    </xf>
    <xf numFmtId="0" fontId="28" fillId="0" borderId="0" xfId="28" applyAlignment="1">
      <alignment vertical="center" wrapText="1"/>
    </xf>
    <xf numFmtId="0" fontId="28" fillId="4" borderId="0" xfId="28" applyFill="1"/>
    <xf numFmtId="0" fontId="4" fillId="0" borderId="0" xfId="6" applyNumberFormat="1" applyAlignment="1">
      <alignment horizontal="right" wrapText="1"/>
    </xf>
    <xf numFmtId="0" fontId="4" fillId="0" borderId="3" xfId="6" applyNumberFormat="1" applyBorder="1" applyAlignment="1">
      <alignment horizontal="right" wrapText="1"/>
    </xf>
    <xf numFmtId="0" fontId="4" fillId="0" borderId="4" xfId="6" applyNumberFormat="1" applyBorder="1" applyAlignment="1">
      <alignment horizontal="right" wrapText="1"/>
    </xf>
    <xf numFmtId="0" fontId="32" fillId="0" borderId="0" xfId="11" applyFont="1">
      <alignment horizontal="right" vertical="center" wrapText="1"/>
    </xf>
    <xf numFmtId="0" fontId="32" fillId="0" borderId="2" xfId="12" applyFont="1" applyBorder="1">
      <alignment horizontal="left" vertical="center" wrapText="1"/>
    </xf>
    <xf numFmtId="0" fontId="4" fillId="0" borderId="6" xfId="6" applyNumberFormat="1" applyBorder="1" applyAlignment="1">
      <alignment horizontal="right" wrapText="1"/>
    </xf>
    <xf numFmtId="0" fontId="6" fillId="0" borderId="3" xfId="12" applyBorder="1">
      <alignment horizontal="left" vertical="center" wrapText="1"/>
    </xf>
    <xf numFmtId="0" fontId="6" fillId="0" borderId="4" xfId="11" applyBorder="1">
      <alignment horizontal="right" vertical="center" wrapText="1"/>
    </xf>
    <xf numFmtId="0" fontId="6" fillId="0" borderId="6" xfId="11" applyBorder="1">
      <alignment horizontal="right" vertical="center" wrapText="1"/>
    </xf>
    <xf numFmtId="9" fontId="2" fillId="9" borderId="4" xfId="18" applyFill="1" applyBorder="1">
      <alignment horizontal="right" vertical="center" wrapText="1"/>
    </xf>
    <xf numFmtId="0" fontId="5" fillId="9" borderId="0" xfId="16" applyFill="1">
      <alignment horizontal="right" vertical="center" wrapText="1"/>
    </xf>
    <xf numFmtId="9" fontId="2" fillId="0" borderId="0" xfId="18">
      <alignment horizontal="right" vertical="center" wrapText="1"/>
    </xf>
    <xf numFmtId="0" fontId="5" fillId="0" borderId="0" xfId="16">
      <alignment horizontal="right" vertical="center" wrapText="1"/>
    </xf>
    <xf numFmtId="9" fontId="2" fillId="9" borderId="0" xfId="18" applyFill="1">
      <alignment horizontal="right" vertical="center" wrapText="1"/>
    </xf>
    <xf numFmtId="0" fontId="5" fillId="0" borderId="7" xfId="19" applyBorder="1">
      <alignment horizontal="left" vertical="center" wrapText="1"/>
    </xf>
    <xf numFmtId="164" fontId="5" fillId="0" borderId="8" xfId="16" applyNumberFormat="1" applyBorder="1">
      <alignment horizontal="right" vertical="center" wrapText="1"/>
    </xf>
    <xf numFmtId="9" fontId="2" fillId="9" borderId="6" xfId="18" applyFill="1" applyBorder="1">
      <alignment horizontal="right" vertical="center" wrapText="1"/>
    </xf>
    <xf numFmtId="0" fontId="5" fillId="9" borderId="10" xfId="16" applyFill="1" applyBorder="1">
      <alignment horizontal="right" vertical="center" wrapText="1"/>
    </xf>
    <xf numFmtId="9" fontId="2" fillId="0" borderId="10" xfId="18" applyBorder="1">
      <alignment horizontal="right" vertical="center" wrapText="1"/>
    </xf>
    <xf numFmtId="0" fontId="5" fillId="0" borderId="10" xfId="16" applyBorder="1">
      <alignment horizontal="right" vertical="center" wrapText="1"/>
    </xf>
    <xf numFmtId="9" fontId="2" fillId="9" borderId="10" xfId="18" applyFill="1" applyBorder="1">
      <alignment horizontal="right" vertical="center" wrapText="1"/>
    </xf>
    <xf numFmtId="164" fontId="5" fillId="0" borderId="9" xfId="16" applyNumberFormat="1" applyBorder="1">
      <alignment horizontal="right" vertical="center" wrapText="1"/>
    </xf>
    <xf numFmtId="0" fontId="6" fillId="0" borderId="3" xfId="11" applyBorder="1">
      <alignment horizontal="right" vertical="center" wrapText="1"/>
    </xf>
    <xf numFmtId="9" fontId="2" fillId="9" borderId="3" xfId="18" applyFill="1" applyBorder="1">
      <alignment horizontal="right" vertical="center" wrapText="1"/>
    </xf>
    <xf numFmtId="0" fontId="5" fillId="9" borderId="2" xfId="16" applyFill="1" applyBorder="1">
      <alignment horizontal="right" vertical="center" wrapText="1"/>
    </xf>
    <xf numFmtId="9" fontId="2" fillId="0" borderId="2" xfId="18" applyBorder="1">
      <alignment horizontal="right" vertical="center" wrapText="1"/>
    </xf>
    <xf numFmtId="0" fontId="5" fillId="0" borderId="2" xfId="16" applyBorder="1">
      <alignment horizontal="right" vertical="center" wrapText="1"/>
    </xf>
    <xf numFmtId="9" fontId="2" fillId="9" borderId="2" xfId="18" applyFill="1" applyBorder="1">
      <alignment horizontal="right" vertical="center" wrapText="1"/>
    </xf>
    <xf numFmtId="0" fontId="32" fillId="0" borderId="2" xfId="11" applyFont="1" applyBorder="1">
      <alignment horizontal="right" vertical="center" wrapText="1"/>
    </xf>
    <xf numFmtId="0" fontId="32" fillId="0" borderId="10" xfId="11" applyFont="1" applyBorder="1">
      <alignment horizontal="right" vertical="center" wrapText="1"/>
    </xf>
    <xf numFmtId="164" fontId="5" fillId="0" borderId="7" xfId="16" applyNumberFormat="1" applyBorder="1">
      <alignment horizontal="right" vertical="center" wrapText="1"/>
    </xf>
    <xf numFmtId="0" fontId="5" fillId="0" borderId="0" xfId="7" applyAlignment="1">
      <alignment horizontal="right" wrapText="1"/>
    </xf>
    <xf numFmtId="0" fontId="4" fillId="0" borderId="12" xfId="6" applyNumberFormat="1" applyBorder="1" applyAlignment="1">
      <alignment horizontal="right" wrapText="1"/>
    </xf>
    <xf numFmtId="0" fontId="6" fillId="0" borderId="5" xfId="11" applyBorder="1">
      <alignment horizontal="right" vertical="center" wrapText="1"/>
    </xf>
    <xf numFmtId="0" fontId="6" fillId="0" borderId="11" xfId="11" applyBorder="1">
      <alignment horizontal="right" vertical="center" wrapText="1"/>
    </xf>
    <xf numFmtId="0" fontId="5" fillId="0" borderId="14" xfId="19" applyBorder="1">
      <alignment horizontal="left" vertical="center" wrapText="1"/>
    </xf>
    <xf numFmtId="0" fontId="32" fillId="0" borderId="13" xfId="11" applyFont="1" applyBorder="1">
      <alignment horizontal="right" vertical="center" wrapText="1"/>
    </xf>
    <xf numFmtId="9" fontId="2" fillId="9" borderId="12" xfId="18" applyFill="1" applyBorder="1">
      <alignment horizontal="right" vertical="center" wrapText="1"/>
    </xf>
    <xf numFmtId="0" fontId="5" fillId="9" borderId="13" xfId="16" applyFill="1" applyBorder="1">
      <alignment horizontal="right" vertical="center" wrapText="1"/>
    </xf>
    <xf numFmtId="9" fontId="2" fillId="0" borderId="13" xfId="18" applyBorder="1">
      <alignment horizontal="right" vertical="center" wrapText="1"/>
    </xf>
    <xf numFmtId="0" fontId="5" fillId="0" borderId="13" xfId="16" applyBorder="1">
      <alignment horizontal="right" vertical="center" wrapText="1"/>
    </xf>
    <xf numFmtId="9" fontId="2" fillId="9" borderId="13" xfId="18" applyFill="1" applyBorder="1">
      <alignment horizontal="right" vertical="center" wrapText="1"/>
    </xf>
    <xf numFmtId="164" fontId="5" fillId="0" borderId="14" xfId="16" applyNumberFormat="1" applyBorder="1">
      <alignment horizontal="right" vertical="center" wrapText="1"/>
    </xf>
    <xf numFmtId="0" fontId="5" fillId="0" borderId="7" xfId="16" applyBorder="1">
      <alignment horizontal="right" vertical="center" wrapText="1"/>
    </xf>
    <xf numFmtId="0" fontId="5" fillId="0" borderId="14" xfId="16" applyBorder="1">
      <alignment horizontal="right" vertical="center" wrapText="1"/>
    </xf>
    <xf numFmtId="0" fontId="5" fillId="0" borderId="9" xfId="16" applyBorder="1">
      <alignment horizontal="right" vertical="center" wrapText="1"/>
    </xf>
    <xf numFmtId="0" fontId="5" fillId="0" borderId="8" xfId="16" applyBorder="1">
      <alignment horizontal="right" vertical="center" wrapText="1"/>
    </xf>
    <xf numFmtId="0" fontId="5" fillId="9" borderId="8" xfId="16" applyFill="1" applyBorder="1">
      <alignment horizontal="right" vertical="center" wrapText="1"/>
    </xf>
    <xf numFmtId="0" fontId="5" fillId="9" borderId="9" xfId="16" applyFill="1" applyBorder="1">
      <alignment horizontal="right" vertical="center" wrapText="1"/>
    </xf>
    <xf numFmtId="0" fontId="5" fillId="9" borderId="7" xfId="16" applyFill="1" applyBorder="1">
      <alignment horizontal="right" vertical="center" wrapText="1"/>
    </xf>
    <xf numFmtId="0" fontId="5" fillId="9" borderId="14" xfId="16" applyFill="1" applyBorder="1">
      <alignment horizontal="right" vertical="center" wrapText="1"/>
    </xf>
    <xf numFmtId="0" fontId="28" fillId="8" borderId="0" xfId="28" applyFill="1" applyAlignment="1">
      <alignment horizontal="left" vertical="center"/>
    </xf>
    <xf numFmtId="0" fontId="29" fillId="8" borderId="0" xfId="28" applyFont="1" applyFill="1" applyAlignment="1">
      <alignment horizontal="left" vertical="center"/>
    </xf>
    <xf numFmtId="0" fontId="26" fillId="8" borderId="0" xfId="25" applyFont="1" applyFill="1" applyAlignment="1">
      <alignment horizontal="left" vertical="top"/>
    </xf>
    <xf numFmtId="0" fontId="23" fillId="0" borderId="0" xfId="25" applyFont="1" applyAlignment="1">
      <alignment horizontal="left" vertical="center" wrapText="1"/>
    </xf>
    <xf numFmtId="0" fontId="31" fillId="4" borderId="0" xfId="25" applyFont="1" applyFill="1" applyAlignment="1">
      <alignment horizontal="left" vertical="center" wrapText="1"/>
    </xf>
    <xf numFmtId="0" fontId="14" fillId="5" borderId="0" xfId="24" applyAlignment="1">
      <alignment horizontal="right" vertical="center"/>
    </xf>
    <xf numFmtId="0" fontId="17" fillId="6" borderId="1" xfId="26" applyAlignment="1">
      <alignment horizontal="right" vertical="center"/>
    </xf>
    <xf numFmtId="0" fontId="26" fillId="8" borderId="0" xfId="25" applyFont="1" applyFill="1" applyAlignment="1">
      <alignment horizontal="left" vertical="center"/>
    </xf>
    <xf numFmtId="0" fontId="15" fillId="4" borderId="0" xfId="24" applyFont="1" applyFill="1" applyAlignment="1">
      <alignment horizontal="right" vertical="center"/>
    </xf>
    <xf numFmtId="0" fontId="18" fillId="4" borderId="0" xfId="26" applyFont="1" applyFill="1" applyBorder="1" applyAlignment="1">
      <alignment horizontal="right" vertical="center"/>
    </xf>
    <xf numFmtId="0" fontId="5" fillId="9" borderId="2" xfId="19" applyFill="1" applyBorder="1">
      <alignment horizontal="left" vertical="center" wrapText="1"/>
    </xf>
    <xf numFmtId="0" fontId="5" fillId="0" borderId="2" xfId="19" applyBorder="1">
      <alignment horizontal="left" vertical="center" wrapText="1"/>
    </xf>
    <xf numFmtId="0" fontId="5" fillId="9" borderId="3" xfId="19" applyFill="1" applyBorder="1">
      <alignment horizontal="left" vertical="center" wrapText="1"/>
    </xf>
    <xf numFmtId="0" fontId="3" fillId="2" borderId="0" xfId="4" applyNumberFormat="1">
      <alignment horizontal="left" vertical="center" wrapText="1" indent="5"/>
    </xf>
    <xf numFmtId="0" fontId="5" fillId="0" borderId="0" xfId="7">
      <alignment horizontal="left" vertical="center" wrapText="1"/>
    </xf>
    <xf numFmtId="0" fontId="4" fillId="0" borderId="3" xfId="6" applyNumberFormat="1" applyBorder="1">
      <alignment horizontal="center" vertical="center" wrapText="1"/>
    </xf>
    <xf numFmtId="0" fontId="4" fillId="0" borderId="4" xfId="6" applyNumberFormat="1" applyBorder="1">
      <alignment horizontal="center" vertical="center" wrapText="1"/>
    </xf>
    <xf numFmtId="0" fontId="4" fillId="0" borderId="6" xfId="6" applyNumberFormat="1" applyBorder="1">
      <alignment horizontal="center" vertical="center" wrapText="1"/>
    </xf>
    <xf numFmtId="0" fontId="5" fillId="9" borderId="13" xfId="19" applyFill="1" applyBorder="1">
      <alignment horizontal="left" vertical="center" wrapText="1"/>
    </xf>
    <xf numFmtId="0" fontId="5" fillId="0" borderId="13" xfId="19" applyBorder="1">
      <alignment horizontal="left" vertical="center" wrapText="1"/>
    </xf>
    <xf numFmtId="0" fontId="5" fillId="9" borderId="12" xfId="19" applyFill="1" applyBorder="1">
      <alignment horizontal="left" vertical="center" wrapText="1"/>
    </xf>
    <xf numFmtId="0" fontId="5" fillId="0" borderId="14" xfId="19" applyBorder="1">
      <alignment horizontal="left" vertical="center" wrapText="1"/>
    </xf>
    <xf numFmtId="0" fontId="5" fillId="0" borderId="7" xfId="19" applyBorder="1">
      <alignment horizontal="left" vertical="center" wrapText="1"/>
    </xf>
    <xf numFmtId="0" fontId="5" fillId="9" borderId="7" xfId="19" applyFill="1" applyBorder="1">
      <alignment horizontal="left" vertical="center" wrapText="1"/>
    </xf>
    <xf numFmtId="0" fontId="5" fillId="9" borderId="14" xfId="19" applyFill="1" applyBorder="1">
      <alignment horizontal="left" vertical="center" wrapText="1"/>
    </xf>
  </cellXfs>
  <cellStyles count="29">
    <cellStyle name="Heading 1 2" xfId="26" xr:uid="{6A3471DE-7F53-40AA-B3AF-163D5A3B7A11}"/>
    <cellStyle name="Heading 2 2" xfId="24" xr:uid="{2F6ED9EE-2844-459B-8C7A-E13E0EF21F8B}"/>
    <cellStyle name="Heading 4 2" xfId="27" xr:uid="{3252CC0D-7C14-498F-84D5-2B2023602010}"/>
    <cellStyle name="Hyperlink" xfId="28" builtinId="8"/>
    <cellStyle name="Normal" xfId="0" builtinId="0"/>
    <cellStyle name="Normal 2" xfId="25" xr:uid="{AE0E83CB-53B4-4D9E-BB33-D4FE1A363DCC}"/>
    <cellStyle name="Normal 4" xfId="23" xr:uid="{1106881D-6D8F-4499-87D7-3CE93FE0196C}"/>
    <cellStyle name="RABase" xfId="11" xr:uid="{00000000-0005-0000-0000-000001000000}"/>
    <cellStyle name="RABase-Col1" xfId="12" xr:uid="{00000000-0005-0000-0000-000002000000}"/>
    <cellStyle name="RABlock" xfId="9" xr:uid="{00000000-0005-0000-0000-000003000000}"/>
    <cellStyle name="RABlock-Col1" xfId="10" xr:uid="{00000000-0005-0000-0000-000004000000}"/>
    <cellStyle name="RAComment" xfId="22" xr:uid="{00000000-0005-0000-0000-000005000000}"/>
    <cellStyle name="RAData" xfId="20" xr:uid="{00000000-0005-0000-0000-000006000000}"/>
    <cellStyle name="RADecimal" xfId="16" xr:uid="{00000000-0005-0000-0000-000007000000}"/>
    <cellStyle name="RAFilter" xfId="21" xr:uid="{00000000-0005-0000-0000-000008000000}"/>
    <cellStyle name="RAHeader1" xfId="4" xr:uid="{00000000-0005-0000-0000-000009000000}"/>
    <cellStyle name="RAHeader2" xfId="6" xr:uid="{00000000-0005-0000-0000-00000A000000}"/>
    <cellStyle name="RAHeader2-Col1" xfId="7" xr:uid="{00000000-0005-0000-0000-00000B000000}"/>
    <cellStyle name="RAHeaderSideBySide" xfId="8" xr:uid="{00000000-0005-0000-0000-00000C000000}"/>
    <cellStyle name="RAIndexHeading" xfId="1" xr:uid="{00000000-0005-0000-0000-00000D000000}"/>
    <cellStyle name="RAIndexLink" xfId="3" xr:uid="{00000000-0005-0000-0000-00000E000000}"/>
    <cellStyle name="RAIndexTitle" xfId="2" xr:uid="{00000000-0005-0000-0000-00000F000000}"/>
    <cellStyle name="RAInt" xfId="17" xr:uid="{00000000-0005-0000-0000-000010000000}"/>
    <cellStyle name="RAPct" xfId="18" xr:uid="{00000000-0005-0000-0000-000011000000}"/>
    <cellStyle name="RARow" xfId="15" xr:uid="{00000000-0005-0000-0000-000012000000}"/>
    <cellStyle name="RARow-Col1" xfId="19" xr:uid="{00000000-0005-0000-0000-000013000000}"/>
    <cellStyle name="RAToplineHeader2" xfId="5" xr:uid="{00000000-0005-0000-0000-000014000000}"/>
    <cellStyle name="RATTest" xfId="13" xr:uid="{00000000-0005-0000-0000-000015000000}"/>
    <cellStyle name="RATTest-Col1" xfId="14"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emf"/></Relationships>
</file>

<file path=xl/drawings/_rels/drawing23.xml.rels><?xml version="1.0" encoding="UTF-8" standalone="yes"?>
<Relationships xmlns="http://schemas.openxmlformats.org/package/2006/relationships"><Relationship Id="rId1" Type="http://schemas.openxmlformats.org/officeDocument/2006/relationships/image" Target="../media/image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5.xml.rels><?xml version="1.0" encoding="UTF-8" standalone="yes"?>
<Relationships xmlns="http://schemas.openxmlformats.org/package/2006/relationships"><Relationship Id="rId1" Type="http://schemas.openxmlformats.org/officeDocument/2006/relationships/image" Target="../media/image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5.emf"/></Relationships>
</file>

<file path=xl/drawings/_rels/drawing28.xml.rels><?xml version="1.0" encoding="UTF-8" standalone="yes"?>
<Relationships xmlns="http://schemas.openxmlformats.org/package/2006/relationships"><Relationship Id="rId1" Type="http://schemas.openxmlformats.org/officeDocument/2006/relationships/image" Target="../media/image5.emf"/></Relationships>
</file>

<file path=xl/drawings/_rels/drawing29.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5.emf"/></Relationships>
</file>

<file path=xl/drawings/_rels/drawing31.xml.rels><?xml version="1.0" encoding="UTF-8" standalone="yes"?>
<Relationships xmlns="http://schemas.openxmlformats.org/package/2006/relationships"><Relationship Id="rId1" Type="http://schemas.openxmlformats.org/officeDocument/2006/relationships/image" Target="../media/image5.emf"/></Relationships>
</file>

<file path=xl/drawings/_rels/drawing3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3.xml.rels><?xml version="1.0" encoding="UTF-8" standalone="yes"?>
<Relationships xmlns="http://schemas.openxmlformats.org/package/2006/relationships"><Relationship Id="rId1" Type="http://schemas.openxmlformats.org/officeDocument/2006/relationships/image" Target="../media/image5.emf"/></Relationships>
</file>

<file path=xl/drawings/_rels/drawing34.xml.rels><?xml version="1.0" encoding="UTF-8" standalone="yes"?>
<Relationships xmlns="http://schemas.openxmlformats.org/package/2006/relationships"><Relationship Id="rId1" Type="http://schemas.openxmlformats.org/officeDocument/2006/relationships/image" Target="../media/image5.emf"/></Relationships>
</file>

<file path=xl/drawings/_rels/drawing35.xml.rels><?xml version="1.0" encoding="UTF-8" standalone="yes"?>
<Relationships xmlns="http://schemas.openxmlformats.org/package/2006/relationships"><Relationship Id="rId1" Type="http://schemas.openxmlformats.org/officeDocument/2006/relationships/image" Target="../media/image5.emf"/></Relationships>
</file>

<file path=xl/drawings/_rels/drawing36.xml.rels><?xml version="1.0" encoding="UTF-8" standalone="yes"?>
<Relationships xmlns="http://schemas.openxmlformats.org/package/2006/relationships"><Relationship Id="rId1" Type="http://schemas.openxmlformats.org/officeDocument/2006/relationships/image" Target="../media/image5.emf"/></Relationships>
</file>

<file path=xl/drawings/_rels/drawing37.xml.rels><?xml version="1.0" encoding="UTF-8" standalone="yes"?>
<Relationships xmlns="http://schemas.openxmlformats.org/package/2006/relationships"><Relationship Id="rId1" Type="http://schemas.openxmlformats.org/officeDocument/2006/relationships/image" Target="../media/image5.emf"/></Relationships>
</file>

<file path=xl/drawings/_rels/drawing38.xml.rels><?xml version="1.0" encoding="UTF-8" standalone="yes"?>
<Relationships xmlns="http://schemas.openxmlformats.org/package/2006/relationships"><Relationship Id="rId1" Type="http://schemas.openxmlformats.org/officeDocument/2006/relationships/image" Target="../media/image5.emf"/></Relationships>
</file>

<file path=xl/drawings/_rels/drawing39.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1" Type="http://schemas.openxmlformats.org/officeDocument/2006/relationships/image" Target="../media/image5.emf"/></Relationships>
</file>

<file path=xl/drawings/_rels/drawing41.xml.rels><?xml version="1.0" encoding="UTF-8" standalone="yes"?>
<Relationships xmlns="http://schemas.openxmlformats.org/package/2006/relationships"><Relationship Id="rId1" Type="http://schemas.openxmlformats.org/officeDocument/2006/relationships/image" Target="../media/image5.emf"/></Relationships>
</file>

<file path=xl/drawings/_rels/drawing42.xml.rels><?xml version="1.0" encoding="UTF-8" standalone="yes"?>
<Relationships xmlns="http://schemas.openxmlformats.org/package/2006/relationships"><Relationship Id="rId1" Type="http://schemas.openxmlformats.org/officeDocument/2006/relationships/image" Target="../media/image5.emf"/></Relationships>
</file>

<file path=xl/drawings/_rels/drawing4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4.xml.rels><?xml version="1.0" encoding="UTF-8" standalone="yes"?>
<Relationships xmlns="http://schemas.openxmlformats.org/package/2006/relationships"><Relationship Id="rId1" Type="http://schemas.openxmlformats.org/officeDocument/2006/relationships/image" Target="../media/image5.emf"/></Relationships>
</file>

<file path=xl/drawings/_rels/drawing45.xml.rels><?xml version="1.0" encoding="UTF-8" standalone="yes"?>
<Relationships xmlns="http://schemas.openxmlformats.org/package/2006/relationships"><Relationship Id="rId1" Type="http://schemas.openxmlformats.org/officeDocument/2006/relationships/image" Target="../media/image5.emf"/></Relationships>
</file>

<file path=xl/drawings/_rels/drawing46.xml.rels><?xml version="1.0" encoding="UTF-8" standalone="yes"?>
<Relationships xmlns="http://schemas.openxmlformats.org/package/2006/relationships"><Relationship Id="rId1" Type="http://schemas.openxmlformats.org/officeDocument/2006/relationships/image" Target="../media/image5.emf"/></Relationships>
</file>

<file path=xl/drawings/_rels/drawing47.xml.rels><?xml version="1.0" encoding="UTF-8" standalone="yes"?>
<Relationships xmlns="http://schemas.openxmlformats.org/package/2006/relationships"><Relationship Id="rId1" Type="http://schemas.openxmlformats.org/officeDocument/2006/relationships/image" Target="../media/image5.emf"/></Relationships>
</file>

<file path=xl/drawings/_rels/drawing48.xml.rels><?xml version="1.0" encoding="UTF-8" standalone="yes"?>
<Relationships xmlns="http://schemas.openxmlformats.org/package/2006/relationships"><Relationship Id="rId1" Type="http://schemas.openxmlformats.org/officeDocument/2006/relationships/image" Target="../media/image5.emf"/></Relationships>
</file>

<file path=xl/drawings/_rels/drawing49.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0.xml.rels><?xml version="1.0" encoding="UTF-8" standalone="yes"?>
<Relationships xmlns="http://schemas.openxmlformats.org/package/2006/relationships"><Relationship Id="rId1" Type="http://schemas.openxmlformats.org/officeDocument/2006/relationships/image" Target="../media/image5.emf"/></Relationships>
</file>

<file path=xl/drawings/_rels/drawing51.xml.rels><?xml version="1.0" encoding="UTF-8" standalone="yes"?>
<Relationships xmlns="http://schemas.openxmlformats.org/package/2006/relationships"><Relationship Id="rId1" Type="http://schemas.openxmlformats.org/officeDocument/2006/relationships/image" Target="../media/image5.emf"/></Relationships>
</file>

<file path=xl/drawings/_rels/drawing52.xml.rels><?xml version="1.0" encoding="UTF-8" standalone="yes"?>
<Relationships xmlns="http://schemas.openxmlformats.org/package/2006/relationships"><Relationship Id="rId1" Type="http://schemas.openxmlformats.org/officeDocument/2006/relationships/image" Target="../media/image5.emf"/></Relationships>
</file>

<file path=xl/drawings/_rels/drawing53.xml.rels><?xml version="1.0" encoding="UTF-8" standalone="yes"?>
<Relationships xmlns="http://schemas.openxmlformats.org/package/2006/relationships"><Relationship Id="rId1" Type="http://schemas.openxmlformats.org/officeDocument/2006/relationships/image" Target="../media/image5.emf"/></Relationships>
</file>

<file path=xl/drawings/_rels/drawing5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5.xml.rels><?xml version="1.0" encoding="UTF-8" standalone="yes"?>
<Relationships xmlns="http://schemas.openxmlformats.org/package/2006/relationships"><Relationship Id="rId1" Type="http://schemas.openxmlformats.org/officeDocument/2006/relationships/image" Target="../media/image5.emf"/></Relationships>
</file>

<file path=xl/drawings/_rels/drawing56.xml.rels><?xml version="1.0" encoding="UTF-8" standalone="yes"?>
<Relationships xmlns="http://schemas.openxmlformats.org/package/2006/relationships"><Relationship Id="rId1" Type="http://schemas.openxmlformats.org/officeDocument/2006/relationships/image" Target="../media/image5.emf"/></Relationships>
</file>

<file path=xl/drawings/_rels/drawing57.xml.rels><?xml version="1.0" encoding="UTF-8" standalone="yes"?>
<Relationships xmlns="http://schemas.openxmlformats.org/package/2006/relationships"><Relationship Id="rId1" Type="http://schemas.openxmlformats.org/officeDocument/2006/relationships/image" Target="../media/image5.emf"/></Relationships>
</file>

<file path=xl/drawings/_rels/drawing58.xml.rels><?xml version="1.0" encoding="UTF-8" standalone="yes"?>
<Relationships xmlns="http://schemas.openxmlformats.org/package/2006/relationships"><Relationship Id="rId1" Type="http://schemas.openxmlformats.org/officeDocument/2006/relationships/image" Target="../media/image5.emf"/></Relationships>
</file>

<file path=xl/drawings/_rels/drawing59.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60.xml.rels><?xml version="1.0" encoding="UTF-8" standalone="yes"?>
<Relationships xmlns="http://schemas.openxmlformats.org/package/2006/relationships"><Relationship Id="rId1" Type="http://schemas.openxmlformats.org/officeDocument/2006/relationships/image" Target="../media/image5.emf"/></Relationships>
</file>

<file path=xl/drawings/_rels/drawing61.xml.rels><?xml version="1.0" encoding="UTF-8" standalone="yes"?>
<Relationships xmlns="http://schemas.openxmlformats.org/package/2006/relationships"><Relationship Id="rId1" Type="http://schemas.openxmlformats.org/officeDocument/2006/relationships/image" Target="../media/image5.emf"/></Relationships>
</file>

<file path=xl/drawings/_rels/drawing62.xml.rels><?xml version="1.0" encoding="UTF-8" standalone="yes"?>
<Relationships xmlns="http://schemas.openxmlformats.org/package/2006/relationships"><Relationship Id="rId1" Type="http://schemas.openxmlformats.org/officeDocument/2006/relationships/image" Target="../media/image5.emf"/></Relationships>
</file>

<file path=xl/drawings/_rels/drawing6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4.xml.rels><?xml version="1.0" encoding="UTF-8" standalone="yes"?>
<Relationships xmlns="http://schemas.openxmlformats.org/package/2006/relationships"><Relationship Id="rId1" Type="http://schemas.openxmlformats.org/officeDocument/2006/relationships/image" Target="../media/image5.emf"/></Relationships>
</file>

<file path=xl/drawings/_rels/drawing6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6.xml.rels><?xml version="1.0" encoding="UTF-8" standalone="yes"?>
<Relationships xmlns="http://schemas.openxmlformats.org/package/2006/relationships"><Relationship Id="rId1" Type="http://schemas.openxmlformats.org/officeDocument/2006/relationships/image" Target="../media/image5.emf"/></Relationships>
</file>

<file path=xl/drawings/_rels/drawing67.xml.rels><?xml version="1.0" encoding="UTF-8" standalone="yes"?>
<Relationships xmlns="http://schemas.openxmlformats.org/package/2006/relationships"><Relationship Id="rId1" Type="http://schemas.openxmlformats.org/officeDocument/2006/relationships/image" Target="../media/image5.emf"/></Relationships>
</file>

<file path=xl/drawings/_rels/drawing68.xml.rels><?xml version="1.0" encoding="UTF-8" standalone="yes"?>
<Relationships xmlns="http://schemas.openxmlformats.org/package/2006/relationships"><Relationship Id="rId1" Type="http://schemas.openxmlformats.org/officeDocument/2006/relationships/image" Target="../media/image5.emf"/></Relationships>
</file>

<file path=xl/drawings/_rels/drawing69.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70.xml.rels><?xml version="1.0" encoding="UTF-8" standalone="yes"?>
<Relationships xmlns="http://schemas.openxmlformats.org/package/2006/relationships"><Relationship Id="rId1" Type="http://schemas.openxmlformats.org/officeDocument/2006/relationships/image" Target="../media/image5.emf"/></Relationships>
</file>

<file path=xl/drawings/_rels/drawing71.xml.rels><?xml version="1.0" encoding="UTF-8" standalone="yes"?>
<Relationships xmlns="http://schemas.openxmlformats.org/package/2006/relationships"><Relationship Id="rId1" Type="http://schemas.openxmlformats.org/officeDocument/2006/relationships/image" Target="../media/image5.emf"/></Relationships>
</file>

<file path=xl/drawings/_rels/drawing72.xml.rels><?xml version="1.0" encoding="UTF-8" standalone="yes"?>
<Relationships xmlns="http://schemas.openxmlformats.org/package/2006/relationships"><Relationship Id="rId1" Type="http://schemas.openxmlformats.org/officeDocument/2006/relationships/image" Target="../media/image5.emf"/></Relationships>
</file>

<file path=xl/drawings/_rels/drawing73.xml.rels><?xml version="1.0" encoding="UTF-8" standalone="yes"?>
<Relationships xmlns="http://schemas.openxmlformats.org/package/2006/relationships"><Relationship Id="rId1" Type="http://schemas.openxmlformats.org/officeDocument/2006/relationships/image" Target="../media/image5.emf"/></Relationships>
</file>

<file path=xl/drawings/_rels/drawing7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5.xml.rels><?xml version="1.0" encoding="UTF-8" standalone="yes"?>
<Relationships xmlns="http://schemas.openxmlformats.org/package/2006/relationships"><Relationship Id="rId1" Type="http://schemas.openxmlformats.org/officeDocument/2006/relationships/image" Target="../media/image5.emf"/></Relationships>
</file>

<file path=xl/drawings/_rels/drawing7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7.xml.rels><?xml version="1.0" encoding="UTF-8" standalone="yes"?>
<Relationships xmlns="http://schemas.openxmlformats.org/package/2006/relationships"><Relationship Id="rId1" Type="http://schemas.openxmlformats.org/officeDocument/2006/relationships/image" Target="../media/image5.emf"/></Relationships>
</file>

<file path=xl/drawings/_rels/drawing78.xml.rels><?xml version="1.0" encoding="UTF-8" standalone="yes"?>
<Relationships xmlns="http://schemas.openxmlformats.org/package/2006/relationships"><Relationship Id="rId1" Type="http://schemas.openxmlformats.org/officeDocument/2006/relationships/image" Target="../media/image5.emf"/></Relationships>
</file>

<file path=xl/drawings/_rels/drawing79.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80.xml.rels><?xml version="1.0" encoding="UTF-8" standalone="yes"?>
<Relationships xmlns="http://schemas.openxmlformats.org/package/2006/relationships"><Relationship Id="rId1" Type="http://schemas.openxmlformats.org/officeDocument/2006/relationships/image" Target="../media/image5.emf"/></Relationships>
</file>

<file path=xl/drawings/_rels/drawing81.xml.rels><?xml version="1.0" encoding="UTF-8" standalone="yes"?>
<Relationships xmlns="http://schemas.openxmlformats.org/package/2006/relationships"><Relationship Id="rId1" Type="http://schemas.openxmlformats.org/officeDocument/2006/relationships/image" Target="../media/image5.emf"/></Relationships>
</file>

<file path=xl/drawings/_rels/drawing82.xml.rels><?xml version="1.0" encoding="UTF-8" standalone="yes"?>
<Relationships xmlns="http://schemas.openxmlformats.org/package/2006/relationships"><Relationship Id="rId1" Type="http://schemas.openxmlformats.org/officeDocument/2006/relationships/image" Target="../media/image5.emf"/></Relationships>
</file>

<file path=xl/drawings/_rels/drawing83.xml.rels><?xml version="1.0" encoding="UTF-8" standalone="yes"?>
<Relationships xmlns="http://schemas.openxmlformats.org/package/2006/relationships"><Relationship Id="rId1" Type="http://schemas.openxmlformats.org/officeDocument/2006/relationships/image" Target="../media/image5.emf"/></Relationships>
</file>

<file path=xl/drawings/_rels/drawing84.xml.rels><?xml version="1.0" encoding="UTF-8" standalone="yes"?>
<Relationships xmlns="http://schemas.openxmlformats.org/package/2006/relationships"><Relationship Id="rId1" Type="http://schemas.openxmlformats.org/officeDocument/2006/relationships/image" Target="../media/image5.emf"/></Relationships>
</file>

<file path=xl/drawings/_rels/drawing85.xml.rels><?xml version="1.0" encoding="UTF-8" standalone="yes"?>
<Relationships xmlns="http://schemas.openxmlformats.org/package/2006/relationships"><Relationship Id="rId1" Type="http://schemas.openxmlformats.org/officeDocument/2006/relationships/image" Target="../media/image5.emf"/></Relationships>
</file>

<file path=xl/drawings/_rels/drawing86.xml.rels><?xml version="1.0" encoding="UTF-8" standalone="yes"?>
<Relationships xmlns="http://schemas.openxmlformats.org/package/2006/relationships"><Relationship Id="rId1" Type="http://schemas.openxmlformats.org/officeDocument/2006/relationships/image" Target="../media/image5.emf"/></Relationships>
</file>

<file path=xl/drawings/_rels/drawing8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8.xml.rels><?xml version="1.0" encoding="UTF-8" standalone="yes"?>
<Relationships xmlns="http://schemas.openxmlformats.org/package/2006/relationships"><Relationship Id="rId1" Type="http://schemas.openxmlformats.org/officeDocument/2006/relationships/image" Target="../media/image5.emf"/></Relationships>
</file>

<file path=xl/drawings/_rels/drawing89.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drawing90.xml.rels><?xml version="1.0" encoding="UTF-8" standalone="yes"?>
<Relationships xmlns="http://schemas.openxmlformats.org/package/2006/relationships"><Relationship Id="rId1" Type="http://schemas.openxmlformats.org/officeDocument/2006/relationships/image" Target="../media/image5.emf"/></Relationships>
</file>

<file path=xl/drawings/_rels/drawing91.xml.rels><?xml version="1.0" encoding="UTF-8" standalone="yes"?>
<Relationships xmlns="http://schemas.openxmlformats.org/package/2006/relationships"><Relationship Id="rId1" Type="http://schemas.openxmlformats.org/officeDocument/2006/relationships/image" Target="../media/image5.emf"/></Relationships>
</file>

<file path=xl/drawings/_rels/drawing92.xml.rels><?xml version="1.0" encoding="UTF-8" standalone="yes"?>
<Relationships xmlns="http://schemas.openxmlformats.org/package/2006/relationships"><Relationship Id="rId1" Type="http://schemas.openxmlformats.org/officeDocument/2006/relationships/image" Target="../media/image5.emf"/></Relationships>
</file>

<file path=xl/drawings/_rels/drawing93.xml.rels><?xml version="1.0" encoding="UTF-8" standalone="yes"?>
<Relationships xmlns="http://schemas.openxmlformats.org/package/2006/relationships"><Relationship Id="rId1" Type="http://schemas.openxmlformats.org/officeDocument/2006/relationships/image" Target="../media/image5.emf"/></Relationships>
</file>

<file path=xl/drawings/_rels/drawing94.xml.rels><?xml version="1.0" encoding="UTF-8" standalone="yes"?>
<Relationships xmlns="http://schemas.openxmlformats.org/package/2006/relationships"><Relationship Id="rId1" Type="http://schemas.openxmlformats.org/officeDocument/2006/relationships/image" Target="../media/image5.emf"/></Relationships>
</file>

<file path=xl/drawings/_rels/drawing95.xml.rels><?xml version="1.0" encoding="UTF-8" standalone="yes"?>
<Relationships xmlns="http://schemas.openxmlformats.org/package/2006/relationships"><Relationship Id="rId1" Type="http://schemas.openxmlformats.org/officeDocument/2006/relationships/image" Target="../media/image5.emf"/></Relationships>
</file>

<file path=xl/drawings/_rels/drawing96.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131887</xdr:colOff>
      <xdr:row>0</xdr:row>
      <xdr:rowOff>94484</xdr:rowOff>
    </xdr:from>
    <xdr:to>
      <xdr:col>4</xdr:col>
      <xdr:colOff>244844</xdr:colOff>
      <xdr:row>4</xdr:row>
      <xdr:rowOff>19050</xdr:rowOff>
    </xdr:to>
    <xdr:pic>
      <xdr:nvPicPr>
        <xdr:cNvPr id="2" name="Picture 1">
          <a:extLst>
            <a:ext uri="{FF2B5EF4-FFF2-40B4-BE49-F238E27FC236}">
              <a16:creationId xmlns:a16="http://schemas.microsoft.com/office/drawing/2014/main" id="{377AB604-110C-4407-88FC-67E1137B7D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887" y="94484"/>
          <a:ext cx="1798882" cy="6294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1265" name="Picture 1">
          <a:extLst>
            <a:ext uri="{FF2B5EF4-FFF2-40B4-BE49-F238E27FC236}">
              <a16:creationId xmlns:a16="http://schemas.microsoft.com/office/drawing/2014/main" id="{8747ACFC-8397-6B1E-71B9-CD78CC4E2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2289" name="Picture 1">
          <a:extLst>
            <a:ext uri="{FF2B5EF4-FFF2-40B4-BE49-F238E27FC236}">
              <a16:creationId xmlns:a16="http://schemas.microsoft.com/office/drawing/2014/main" id="{F99D6D53-B265-0FE3-53D0-101AA0D83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3313" name="Picture 1">
          <a:extLst>
            <a:ext uri="{FF2B5EF4-FFF2-40B4-BE49-F238E27FC236}">
              <a16:creationId xmlns:a16="http://schemas.microsoft.com/office/drawing/2014/main" id="{BA6ED707-AE37-45B3-DD40-A6D65E99E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4337" name="Picture 1">
          <a:extLst>
            <a:ext uri="{FF2B5EF4-FFF2-40B4-BE49-F238E27FC236}">
              <a16:creationId xmlns:a16="http://schemas.microsoft.com/office/drawing/2014/main" id="{0C47267C-F2D9-E27D-D517-0EDDAB3DD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5361" name="Picture 1">
          <a:extLst>
            <a:ext uri="{FF2B5EF4-FFF2-40B4-BE49-F238E27FC236}">
              <a16:creationId xmlns:a16="http://schemas.microsoft.com/office/drawing/2014/main" id="{27CC839F-9FDA-BFE1-706D-795A3A193A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6385" name="Picture 1">
          <a:extLst>
            <a:ext uri="{FF2B5EF4-FFF2-40B4-BE49-F238E27FC236}">
              <a16:creationId xmlns:a16="http://schemas.microsoft.com/office/drawing/2014/main" id="{276AD4AE-4418-9F09-12F3-9BCC1649B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7409" name="Picture 1">
          <a:extLst>
            <a:ext uri="{FF2B5EF4-FFF2-40B4-BE49-F238E27FC236}">
              <a16:creationId xmlns:a16="http://schemas.microsoft.com/office/drawing/2014/main" id="{792CA589-A3E9-45FA-B713-D213B7753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8433" name="Picture 1">
          <a:extLst>
            <a:ext uri="{FF2B5EF4-FFF2-40B4-BE49-F238E27FC236}">
              <a16:creationId xmlns:a16="http://schemas.microsoft.com/office/drawing/2014/main" id="{69BE61B3-6800-8087-8D48-E4C8ABFDAB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9457" name="Picture 1">
          <a:extLst>
            <a:ext uri="{FF2B5EF4-FFF2-40B4-BE49-F238E27FC236}">
              <a16:creationId xmlns:a16="http://schemas.microsoft.com/office/drawing/2014/main" id="{E53D3D50-C4FF-0E59-53BE-4192CD707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0481" name="Picture 1">
          <a:extLst>
            <a:ext uri="{FF2B5EF4-FFF2-40B4-BE49-F238E27FC236}">
              <a16:creationId xmlns:a16="http://schemas.microsoft.com/office/drawing/2014/main" id="{CC49DF9B-1B48-755D-E108-2A467747DF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95250</xdr:colOff>
      <xdr:row>0</xdr:row>
      <xdr:rowOff>93345</xdr:rowOff>
    </xdr:from>
    <xdr:to>
      <xdr:col>2</xdr:col>
      <xdr:colOff>364417</xdr:colOff>
      <xdr:row>3</xdr:row>
      <xdr:rowOff>111256</xdr:rowOff>
    </xdr:to>
    <xdr:pic>
      <xdr:nvPicPr>
        <xdr:cNvPr id="2" name="Picture 1">
          <a:extLst>
            <a:ext uri="{FF2B5EF4-FFF2-40B4-BE49-F238E27FC236}">
              <a16:creationId xmlns:a16="http://schemas.microsoft.com/office/drawing/2014/main" id="{9DE7E152-9CF5-4397-886C-DD02793BD4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3345"/>
          <a:ext cx="1774117" cy="61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1505" name="Picture 1">
          <a:extLst>
            <a:ext uri="{FF2B5EF4-FFF2-40B4-BE49-F238E27FC236}">
              <a16:creationId xmlns:a16="http://schemas.microsoft.com/office/drawing/2014/main" id="{02B45EFE-581F-7E3D-632D-707EBB0037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2529" name="Picture 1">
          <a:extLst>
            <a:ext uri="{FF2B5EF4-FFF2-40B4-BE49-F238E27FC236}">
              <a16:creationId xmlns:a16="http://schemas.microsoft.com/office/drawing/2014/main" id="{35EFAD47-3FB0-979F-97ED-2B951F1AC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3553" name="Picture 1">
          <a:extLst>
            <a:ext uri="{FF2B5EF4-FFF2-40B4-BE49-F238E27FC236}">
              <a16:creationId xmlns:a16="http://schemas.microsoft.com/office/drawing/2014/main" id="{87BE0421-AEFF-AC06-950D-AA2E97FA6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4577" name="Picture 1">
          <a:extLst>
            <a:ext uri="{FF2B5EF4-FFF2-40B4-BE49-F238E27FC236}">
              <a16:creationId xmlns:a16="http://schemas.microsoft.com/office/drawing/2014/main" id="{587E2B16-5C0A-ABF3-FDA5-5E3E5A3776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5601" name="Picture 1">
          <a:extLst>
            <a:ext uri="{FF2B5EF4-FFF2-40B4-BE49-F238E27FC236}">
              <a16:creationId xmlns:a16="http://schemas.microsoft.com/office/drawing/2014/main" id="{2683103F-18CC-E2E0-6A7E-02DF66DD4E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6625" name="Picture 1">
          <a:extLst>
            <a:ext uri="{FF2B5EF4-FFF2-40B4-BE49-F238E27FC236}">
              <a16:creationId xmlns:a16="http://schemas.microsoft.com/office/drawing/2014/main" id="{E041B10E-0B06-6650-10AE-5B6DFD9E5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7649" name="Picture 1">
          <a:extLst>
            <a:ext uri="{FF2B5EF4-FFF2-40B4-BE49-F238E27FC236}">
              <a16:creationId xmlns:a16="http://schemas.microsoft.com/office/drawing/2014/main" id="{8B14D720-2749-AC69-5195-92EDDE8A9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8673" name="Picture 1">
          <a:extLst>
            <a:ext uri="{FF2B5EF4-FFF2-40B4-BE49-F238E27FC236}">
              <a16:creationId xmlns:a16="http://schemas.microsoft.com/office/drawing/2014/main" id="{48407FDA-E00A-905F-AB9E-1C7538C03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29697" name="Picture 1">
          <a:extLst>
            <a:ext uri="{FF2B5EF4-FFF2-40B4-BE49-F238E27FC236}">
              <a16:creationId xmlns:a16="http://schemas.microsoft.com/office/drawing/2014/main" id="{82B9D535-43BE-2BF3-8A90-1D575386CB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0721" name="Picture 1">
          <a:extLst>
            <a:ext uri="{FF2B5EF4-FFF2-40B4-BE49-F238E27FC236}">
              <a16:creationId xmlns:a16="http://schemas.microsoft.com/office/drawing/2014/main" id="{B9A2579C-1A55-CAFF-0F11-3FDD628D5D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097" name="Picture 1">
          <a:extLst>
            <a:ext uri="{FF2B5EF4-FFF2-40B4-BE49-F238E27FC236}">
              <a16:creationId xmlns:a16="http://schemas.microsoft.com/office/drawing/2014/main" id="{CB91071D-EA3E-783B-19A6-2B61A6C981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1745" name="Picture 1">
          <a:extLst>
            <a:ext uri="{FF2B5EF4-FFF2-40B4-BE49-F238E27FC236}">
              <a16:creationId xmlns:a16="http://schemas.microsoft.com/office/drawing/2014/main" id="{11089270-A635-710B-B0C0-436BA74497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2769" name="Picture 1">
          <a:extLst>
            <a:ext uri="{FF2B5EF4-FFF2-40B4-BE49-F238E27FC236}">
              <a16:creationId xmlns:a16="http://schemas.microsoft.com/office/drawing/2014/main" id="{8953DAD3-AF7F-FC96-A714-19A314F51C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3793" name="Picture 1">
          <a:extLst>
            <a:ext uri="{FF2B5EF4-FFF2-40B4-BE49-F238E27FC236}">
              <a16:creationId xmlns:a16="http://schemas.microsoft.com/office/drawing/2014/main" id="{BC954305-6E70-EFFE-4474-45B20C8B7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4817" name="Picture 1">
          <a:extLst>
            <a:ext uri="{FF2B5EF4-FFF2-40B4-BE49-F238E27FC236}">
              <a16:creationId xmlns:a16="http://schemas.microsoft.com/office/drawing/2014/main" id="{B56DFE56-D9E7-BA91-EB99-AE7C9E024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5841" name="Picture 1">
          <a:extLst>
            <a:ext uri="{FF2B5EF4-FFF2-40B4-BE49-F238E27FC236}">
              <a16:creationId xmlns:a16="http://schemas.microsoft.com/office/drawing/2014/main" id="{6E7473B0-AADE-10EE-D2C0-29ED0E4E9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6865" name="Picture 1">
          <a:extLst>
            <a:ext uri="{FF2B5EF4-FFF2-40B4-BE49-F238E27FC236}">
              <a16:creationId xmlns:a16="http://schemas.microsoft.com/office/drawing/2014/main" id="{1E7C15B3-7098-19DF-C54F-E3BDBE6F7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7889" name="Picture 1">
          <a:extLst>
            <a:ext uri="{FF2B5EF4-FFF2-40B4-BE49-F238E27FC236}">
              <a16:creationId xmlns:a16="http://schemas.microsoft.com/office/drawing/2014/main" id="{64BF0B2A-E413-AE1F-51C4-21B3C01D48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8913" name="Picture 1">
          <a:extLst>
            <a:ext uri="{FF2B5EF4-FFF2-40B4-BE49-F238E27FC236}">
              <a16:creationId xmlns:a16="http://schemas.microsoft.com/office/drawing/2014/main" id="{DBB6D696-B2F1-7BF1-586F-032BF0CFF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39937" name="Picture 1">
          <a:extLst>
            <a:ext uri="{FF2B5EF4-FFF2-40B4-BE49-F238E27FC236}">
              <a16:creationId xmlns:a16="http://schemas.microsoft.com/office/drawing/2014/main" id="{BE855F95-630E-378F-1EB1-912DC67D6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0961" name="Picture 1">
          <a:extLst>
            <a:ext uri="{FF2B5EF4-FFF2-40B4-BE49-F238E27FC236}">
              <a16:creationId xmlns:a16="http://schemas.microsoft.com/office/drawing/2014/main" id="{3F01B589-F925-41F2-5DAF-DA5C04271B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121" name="Picture 1">
          <a:extLst>
            <a:ext uri="{FF2B5EF4-FFF2-40B4-BE49-F238E27FC236}">
              <a16:creationId xmlns:a16="http://schemas.microsoft.com/office/drawing/2014/main" id="{5CD2675D-4076-5D58-F1ED-E163F2B84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1985" name="Picture 1">
          <a:extLst>
            <a:ext uri="{FF2B5EF4-FFF2-40B4-BE49-F238E27FC236}">
              <a16:creationId xmlns:a16="http://schemas.microsoft.com/office/drawing/2014/main" id="{18026EB8-2116-BEA3-A223-84EA97A60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3009" name="Picture 1">
          <a:extLst>
            <a:ext uri="{FF2B5EF4-FFF2-40B4-BE49-F238E27FC236}">
              <a16:creationId xmlns:a16="http://schemas.microsoft.com/office/drawing/2014/main" id="{9A9E9428-B006-D5A3-79C8-F4E567859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4033" name="Picture 1">
          <a:extLst>
            <a:ext uri="{FF2B5EF4-FFF2-40B4-BE49-F238E27FC236}">
              <a16:creationId xmlns:a16="http://schemas.microsoft.com/office/drawing/2014/main" id="{F333B7AC-B98A-AB2C-C395-0ED363B656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5057" name="Picture 1">
          <a:extLst>
            <a:ext uri="{FF2B5EF4-FFF2-40B4-BE49-F238E27FC236}">
              <a16:creationId xmlns:a16="http://schemas.microsoft.com/office/drawing/2014/main" id="{9E9D5454-5712-6602-7AC0-65B2422C7A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6081" name="Picture 1">
          <a:extLst>
            <a:ext uri="{FF2B5EF4-FFF2-40B4-BE49-F238E27FC236}">
              <a16:creationId xmlns:a16="http://schemas.microsoft.com/office/drawing/2014/main" id="{02CEE3A9-856E-E167-1B40-E0E799D1E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7105" name="Picture 1">
          <a:extLst>
            <a:ext uri="{FF2B5EF4-FFF2-40B4-BE49-F238E27FC236}">
              <a16:creationId xmlns:a16="http://schemas.microsoft.com/office/drawing/2014/main" id="{FF40A106-578B-1076-DB0E-758D9D0A0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8129" name="Picture 1">
          <a:extLst>
            <a:ext uri="{FF2B5EF4-FFF2-40B4-BE49-F238E27FC236}">
              <a16:creationId xmlns:a16="http://schemas.microsoft.com/office/drawing/2014/main" id="{90C38098-2755-CFEE-DB51-77F74A4BED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49153" name="Picture 1">
          <a:extLst>
            <a:ext uri="{FF2B5EF4-FFF2-40B4-BE49-F238E27FC236}">
              <a16:creationId xmlns:a16="http://schemas.microsoft.com/office/drawing/2014/main" id="{7AB84B58-DF48-5113-77D7-264813F06E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0177" name="Picture 1">
          <a:extLst>
            <a:ext uri="{FF2B5EF4-FFF2-40B4-BE49-F238E27FC236}">
              <a16:creationId xmlns:a16="http://schemas.microsoft.com/office/drawing/2014/main" id="{0431332C-9240-2B87-2EB4-22BCDA0B0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1201" name="Picture 1">
          <a:extLst>
            <a:ext uri="{FF2B5EF4-FFF2-40B4-BE49-F238E27FC236}">
              <a16:creationId xmlns:a16="http://schemas.microsoft.com/office/drawing/2014/main" id="{F63AE000-C860-04EE-0103-B371CAED7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145" name="Picture 1">
          <a:extLst>
            <a:ext uri="{FF2B5EF4-FFF2-40B4-BE49-F238E27FC236}">
              <a16:creationId xmlns:a16="http://schemas.microsoft.com/office/drawing/2014/main" id="{B4D0B744-4010-C5D5-82AB-A6281AF8F4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2225" name="Picture 1">
          <a:extLst>
            <a:ext uri="{FF2B5EF4-FFF2-40B4-BE49-F238E27FC236}">
              <a16:creationId xmlns:a16="http://schemas.microsoft.com/office/drawing/2014/main" id="{6A9073BC-E6E6-8C17-C487-EAE43D8CE5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3249" name="Picture 1">
          <a:extLst>
            <a:ext uri="{FF2B5EF4-FFF2-40B4-BE49-F238E27FC236}">
              <a16:creationId xmlns:a16="http://schemas.microsoft.com/office/drawing/2014/main" id="{8ACFEB6B-4475-BEBA-1483-0522FD1F2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4273" name="Picture 1">
          <a:extLst>
            <a:ext uri="{FF2B5EF4-FFF2-40B4-BE49-F238E27FC236}">
              <a16:creationId xmlns:a16="http://schemas.microsoft.com/office/drawing/2014/main" id="{0C245D91-22D5-7179-EF65-0E7545D73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5297" name="Picture 1">
          <a:extLst>
            <a:ext uri="{FF2B5EF4-FFF2-40B4-BE49-F238E27FC236}">
              <a16:creationId xmlns:a16="http://schemas.microsoft.com/office/drawing/2014/main" id="{7B7D4646-DA30-42BD-9C9F-59022B661A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6321" name="Picture 1">
          <a:extLst>
            <a:ext uri="{FF2B5EF4-FFF2-40B4-BE49-F238E27FC236}">
              <a16:creationId xmlns:a16="http://schemas.microsoft.com/office/drawing/2014/main" id="{D60D1051-82DA-5A04-6396-42E2F8E065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7345" name="Picture 1">
          <a:extLst>
            <a:ext uri="{FF2B5EF4-FFF2-40B4-BE49-F238E27FC236}">
              <a16:creationId xmlns:a16="http://schemas.microsoft.com/office/drawing/2014/main" id="{D30B0BE0-8F18-A758-4E10-04A3CA9C5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8369" name="Picture 1">
          <a:extLst>
            <a:ext uri="{FF2B5EF4-FFF2-40B4-BE49-F238E27FC236}">
              <a16:creationId xmlns:a16="http://schemas.microsoft.com/office/drawing/2014/main" id="{214C9BB6-B658-8760-6A8B-FD158F2587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59393" name="Picture 1">
          <a:extLst>
            <a:ext uri="{FF2B5EF4-FFF2-40B4-BE49-F238E27FC236}">
              <a16:creationId xmlns:a16="http://schemas.microsoft.com/office/drawing/2014/main" id="{D4F1CC6E-9575-4041-9B79-2B40DF21EA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0417" name="Picture 1">
          <a:extLst>
            <a:ext uri="{FF2B5EF4-FFF2-40B4-BE49-F238E27FC236}">
              <a16:creationId xmlns:a16="http://schemas.microsoft.com/office/drawing/2014/main" id="{008E3F99-DB59-5F00-BE9A-49D66AF2A1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1441" name="Picture 1">
          <a:extLst>
            <a:ext uri="{FF2B5EF4-FFF2-40B4-BE49-F238E27FC236}">
              <a16:creationId xmlns:a16="http://schemas.microsoft.com/office/drawing/2014/main" id="{42C23BDC-B018-22F5-4FFA-36FCAEF428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169" name="Picture 1">
          <a:extLst>
            <a:ext uri="{FF2B5EF4-FFF2-40B4-BE49-F238E27FC236}">
              <a16:creationId xmlns:a16="http://schemas.microsoft.com/office/drawing/2014/main" id="{70435A8C-373D-3C01-904A-7B697D6E6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2465" name="Picture 1">
          <a:extLst>
            <a:ext uri="{FF2B5EF4-FFF2-40B4-BE49-F238E27FC236}">
              <a16:creationId xmlns:a16="http://schemas.microsoft.com/office/drawing/2014/main" id="{3F54802F-9C7D-000B-B515-6B1E0E9D48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3489" name="Picture 1">
          <a:extLst>
            <a:ext uri="{FF2B5EF4-FFF2-40B4-BE49-F238E27FC236}">
              <a16:creationId xmlns:a16="http://schemas.microsoft.com/office/drawing/2014/main" id="{F412B112-7178-466A-01B2-AA92BBAEB4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4513" name="Picture 1">
          <a:extLst>
            <a:ext uri="{FF2B5EF4-FFF2-40B4-BE49-F238E27FC236}">
              <a16:creationId xmlns:a16="http://schemas.microsoft.com/office/drawing/2014/main" id="{51A0D5FD-B25E-106F-9BA1-081AAB448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5537" name="Picture 1">
          <a:extLst>
            <a:ext uri="{FF2B5EF4-FFF2-40B4-BE49-F238E27FC236}">
              <a16:creationId xmlns:a16="http://schemas.microsoft.com/office/drawing/2014/main" id="{8D2B0941-CB36-DF3C-8C0D-5F0435E5C3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6561" name="Picture 1">
          <a:extLst>
            <a:ext uri="{FF2B5EF4-FFF2-40B4-BE49-F238E27FC236}">
              <a16:creationId xmlns:a16="http://schemas.microsoft.com/office/drawing/2014/main" id="{1BFC5533-47BF-0D45-DB88-212F0FB9D3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7585" name="Picture 1">
          <a:extLst>
            <a:ext uri="{FF2B5EF4-FFF2-40B4-BE49-F238E27FC236}">
              <a16:creationId xmlns:a16="http://schemas.microsoft.com/office/drawing/2014/main" id="{8B71232D-0DE6-36AC-DB07-62FAC20A5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8609" name="Picture 1">
          <a:extLst>
            <a:ext uri="{FF2B5EF4-FFF2-40B4-BE49-F238E27FC236}">
              <a16:creationId xmlns:a16="http://schemas.microsoft.com/office/drawing/2014/main" id="{6D8F71C4-4BD5-6D9E-ABE5-FCA161BCC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69633" name="Picture 1">
          <a:extLst>
            <a:ext uri="{FF2B5EF4-FFF2-40B4-BE49-F238E27FC236}">
              <a16:creationId xmlns:a16="http://schemas.microsoft.com/office/drawing/2014/main" id="{7F8240E8-83A8-80D3-931D-343C3BDB29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0657" name="Picture 1">
          <a:extLst>
            <a:ext uri="{FF2B5EF4-FFF2-40B4-BE49-F238E27FC236}">
              <a16:creationId xmlns:a16="http://schemas.microsoft.com/office/drawing/2014/main" id="{CA25D596-D844-E06C-C7B3-DD5398C55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1681" name="Picture 1">
          <a:extLst>
            <a:ext uri="{FF2B5EF4-FFF2-40B4-BE49-F238E27FC236}">
              <a16:creationId xmlns:a16="http://schemas.microsoft.com/office/drawing/2014/main" id="{3FB9B133-4F88-441D-A221-9C2A07529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193" name="Picture 1">
          <a:extLst>
            <a:ext uri="{FF2B5EF4-FFF2-40B4-BE49-F238E27FC236}">
              <a16:creationId xmlns:a16="http://schemas.microsoft.com/office/drawing/2014/main" id="{2BD8B22E-A4A3-004E-BB98-E214CA2A91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2705" name="Picture 1">
          <a:extLst>
            <a:ext uri="{FF2B5EF4-FFF2-40B4-BE49-F238E27FC236}">
              <a16:creationId xmlns:a16="http://schemas.microsoft.com/office/drawing/2014/main" id="{5D7F5E0A-6578-A862-35DC-DD749B373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3729" name="Picture 1">
          <a:extLst>
            <a:ext uri="{FF2B5EF4-FFF2-40B4-BE49-F238E27FC236}">
              <a16:creationId xmlns:a16="http://schemas.microsoft.com/office/drawing/2014/main" id="{34D3E5CF-2EF0-0239-3B76-08564D0EC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4753" name="Picture 1">
          <a:extLst>
            <a:ext uri="{FF2B5EF4-FFF2-40B4-BE49-F238E27FC236}">
              <a16:creationId xmlns:a16="http://schemas.microsoft.com/office/drawing/2014/main" id="{203ACCB4-B050-1851-AD6C-AC91757B84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5777" name="Picture 1">
          <a:extLst>
            <a:ext uri="{FF2B5EF4-FFF2-40B4-BE49-F238E27FC236}">
              <a16:creationId xmlns:a16="http://schemas.microsoft.com/office/drawing/2014/main" id="{5BB93CDB-70F3-7640-1561-303E84191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6801" name="Picture 1">
          <a:extLst>
            <a:ext uri="{FF2B5EF4-FFF2-40B4-BE49-F238E27FC236}">
              <a16:creationId xmlns:a16="http://schemas.microsoft.com/office/drawing/2014/main" id="{9A25F85B-8BBA-7BE9-74E5-893879FF32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7825" name="Picture 1">
          <a:extLst>
            <a:ext uri="{FF2B5EF4-FFF2-40B4-BE49-F238E27FC236}">
              <a16:creationId xmlns:a16="http://schemas.microsoft.com/office/drawing/2014/main" id="{70CFDFC1-E12C-F5A0-6D8F-7825A15A42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8849" name="Picture 1">
          <a:extLst>
            <a:ext uri="{FF2B5EF4-FFF2-40B4-BE49-F238E27FC236}">
              <a16:creationId xmlns:a16="http://schemas.microsoft.com/office/drawing/2014/main" id="{6240931A-2CE0-B807-4FE7-45435AB1AA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79873" name="Picture 1">
          <a:extLst>
            <a:ext uri="{FF2B5EF4-FFF2-40B4-BE49-F238E27FC236}">
              <a16:creationId xmlns:a16="http://schemas.microsoft.com/office/drawing/2014/main" id="{F96B0901-6947-A79C-046B-96FE525B1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0897" name="Picture 1">
          <a:extLst>
            <a:ext uri="{FF2B5EF4-FFF2-40B4-BE49-F238E27FC236}">
              <a16:creationId xmlns:a16="http://schemas.microsoft.com/office/drawing/2014/main" id="{DCFFC298-99FC-7DB2-BB56-D07F8BAF1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1921" name="Picture 1">
          <a:extLst>
            <a:ext uri="{FF2B5EF4-FFF2-40B4-BE49-F238E27FC236}">
              <a16:creationId xmlns:a16="http://schemas.microsoft.com/office/drawing/2014/main" id="{EE46D998-E6CE-6165-F435-5E07CC69E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217" name="Picture 1">
          <a:extLst>
            <a:ext uri="{FF2B5EF4-FFF2-40B4-BE49-F238E27FC236}">
              <a16:creationId xmlns:a16="http://schemas.microsoft.com/office/drawing/2014/main" id="{AE1BF8AB-3E21-249A-F5BF-B1D70591B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2945" name="Picture 1">
          <a:extLst>
            <a:ext uri="{FF2B5EF4-FFF2-40B4-BE49-F238E27FC236}">
              <a16:creationId xmlns:a16="http://schemas.microsoft.com/office/drawing/2014/main" id="{B0EA8D3A-3936-CF88-09DF-2004A7EC0E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3969" name="Picture 1">
          <a:extLst>
            <a:ext uri="{FF2B5EF4-FFF2-40B4-BE49-F238E27FC236}">
              <a16:creationId xmlns:a16="http://schemas.microsoft.com/office/drawing/2014/main" id="{5D3E1F25-34EC-225F-449A-9360CAD0E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4993" name="Picture 1">
          <a:extLst>
            <a:ext uri="{FF2B5EF4-FFF2-40B4-BE49-F238E27FC236}">
              <a16:creationId xmlns:a16="http://schemas.microsoft.com/office/drawing/2014/main" id="{5E35FE2E-7481-FF27-CFEE-A070D66553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6017" name="Picture 1">
          <a:extLst>
            <a:ext uri="{FF2B5EF4-FFF2-40B4-BE49-F238E27FC236}">
              <a16:creationId xmlns:a16="http://schemas.microsoft.com/office/drawing/2014/main" id="{46C63B8D-2DD6-4714-C414-BFA3EF7C6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7041" name="Picture 1">
          <a:extLst>
            <a:ext uri="{FF2B5EF4-FFF2-40B4-BE49-F238E27FC236}">
              <a16:creationId xmlns:a16="http://schemas.microsoft.com/office/drawing/2014/main" id="{0B26D089-E7CC-3D10-976E-7F5D70762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8065" name="Picture 1">
          <a:extLst>
            <a:ext uri="{FF2B5EF4-FFF2-40B4-BE49-F238E27FC236}">
              <a16:creationId xmlns:a16="http://schemas.microsoft.com/office/drawing/2014/main" id="{2C04B422-922D-9DEF-C7EF-AD8C15D5CD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89089" name="Picture 1">
          <a:extLst>
            <a:ext uri="{FF2B5EF4-FFF2-40B4-BE49-F238E27FC236}">
              <a16:creationId xmlns:a16="http://schemas.microsoft.com/office/drawing/2014/main" id="{4E63F330-F76A-4E50-BD2E-515D135B1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0113" name="Picture 1">
          <a:extLst>
            <a:ext uri="{FF2B5EF4-FFF2-40B4-BE49-F238E27FC236}">
              <a16:creationId xmlns:a16="http://schemas.microsoft.com/office/drawing/2014/main" id="{AF2A2D78-8898-9FE4-2879-489F381F2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1137" name="Picture 1">
          <a:extLst>
            <a:ext uri="{FF2B5EF4-FFF2-40B4-BE49-F238E27FC236}">
              <a16:creationId xmlns:a16="http://schemas.microsoft.com/office/drawing/2014/main" id="{73DBEB17-3CAA-B214-9DB1-A15EE9145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2161" name="Picture 1">
          <a:extLst>
            <a:ext uri="{FF2B5EF4-FFF2-40B4-BE49-F238E27FC236}">
              <a16:creationId xmlns:a16="http://schemas.microsoft.com/office/drawing/2014/main" id="{4BCCE359-CC09-7378-E242-91E0A08D8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10241" name="Picture 1">
          <a:extLst>
            <a:ext uri="{FF2B5EF4-FFF2-40B4-BE49-F238E27FC236}">
              <a16:creationId xmlns:a16="http://schemas.microsoft.com/office/drawing/2014/main" id="{C0B0FA44-8C5B-A72A-7A9D-7087E2CE47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3185" name="Picture 1">
          <a:extLst>
            <a:ext uri="{FF2B5EF4-FFF2-40B4-BE49-F238E27FC236}">
              <a16:creationId xmlns:a16="http://schemas.microsoft.com/office/drawing/2014/main" id="{A9E3A293-F296-A625-EB11-04DABF8FE2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4209" name="Picture 1">
          <a:extLst>
            <a:ext uri="{FF2B5EF4-FFF2-40B4-BE49-F238E27FC236}">
              <a16:creationId xmlns:a16="http://schemas.microsoft.com/office/drawing/2014/main" id="{4B958CBC-D16E-AED2-A027-0FCAAAC60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5233" name="Picture 1">
          <a:extLst>
            <a:ext uri="{FF2B5EF4-FFF2-40B4-BE49-F238E27FC236}">
              <a16:creationId xmlns:a16="http://schemas.microsoft.com/office/drawing/2014/main" id="{BB4D1A3C-BADB-A8C4-FE15-96E91A44A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6257" name="Picture 1">
          <a:extLst>
            <a:ext uri="{FF2B5EF4-FFF2-40B4-BE49-F238E27FC236}">
              <a16:creationId xmlns:a16="http://schemas.microsoft.com/office/drawing/2014/main" id="{B5992545-0A55-F385-1553-3342BBBD4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7281" name="Picture 1">
          <a:extLst>
            <a:ext uri="{FF2B5EF4-FFF2-40B4-BE49-F238E27FC236}">
              <a16:creationId xmlns:a16="http://schemas.microsoft.com/office/drawing/2014/main" id="{6AEE076D-FF2C-742E-98AA-498D6D09B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8305" name="Picture 1">
          <a:extLst>
            <a:ext uri="{FF2B5EF4-FFF2-40B4-BE49-F238E27FC236}">
              <a16:creationId xmlns:a16="http://schemas.microsoft.com/office/drawing/2014/main" id="{B1BD92FA-31C2-2811-9B19-1F153BAE64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525272</xdr:colOff>
      <xdr:row>0</xdr:row>
      <xdr:rowOff>525272</xdr:rowOff>
    </xdr:to>
    <xdr:pic>
      <xdr:nvPicPr>
        <xdr:cNvPr id="99329" name="Picture 1">
          <a:extLst>
            <a:ext uri="{FF2B5EF4-FFF2-40B4-BE49-F238E27FC236}">
              <a16:creationId xmlns:a16="http://schemas.microsoft.com/office/drawing/2014/main" id="{740F7616-8F8D-4B4C-AFAE-487404F1F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63500"/>
          <a:ext cx="461772" cy="46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aaseenjones_opinium_com/Documents/Documents/Process%20Automation/Opinium%20Tables/Rebranding/Test%20Files/Table%20Formatting/Old%20Tables/Opinium%20Old%20Tables%20V1%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gammad%20Jones\OneDrive%20-%20Opinium\Documents\Process%20Automation\Opinium%20Tables\Versions\Opinium%20Toolkit%20v06.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 OLD"/>
      <sheetName val="Index - OLD"/>
      <sheetName val="FRONT PAGE"/>
      <sheetName val="Index"/>
      <sheetName val="LOGO"/>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ndex"/>
      <sheetName val="LOGO"/>
      <sheetName val="FRONT PAGE - OLD"/>
      <sheetName val="Index - OLD"/>
    </sheetNames>
    <sheetDataSet>
      <sheetData sheetId="0"/>
      <sheetData sheetId="1" refreshError="1"/>
      <sheetData sheetId="2" refreshError="1"/>
      <sheetData sheetId="3"/>
      <sheetData sheetId="4" refreshError="1"/>
    </sheetDataSet>
  </externalBook>
</externalLink>
</file>

<file path=xl/theme/theme1.xml><?xml version="1.0" encoding="utf-8"?>
<a:theme xmlns:a="http://schemas.openxmlformats.org/drawingml/2006/main" name="Opinium theme 2">
  <a:themeElements>
    <a:clrScheme name="Opinium colours">
      <a:dk1>
        <a:srgbClr val="5B645F"/>
      </a:dk1>
      <a:lt1>
        <a:sysClr val="window" lastClr="FFFFFF"/>
      </a:lt1>
      <a:dk2>
        <a:srgbClr val="5B645F"/>
      </a:dk2>
      <a:lt2>
        <a:srgbClr val="FFFFFF"/>
      </a:lt2>
      <a:accent1>
        <a:srgbClr val="00BCF2"/>
      </a:accent1>
      <a:accent2>
        <a:srgbClr val="FC6AC8"/>
      </a:accent2>
      <a:accent3>
        <a:srgbClr val="5379CD"/>
      </a:accent3>
      <a:accent4>
        <a:srgbClr val="40BAAE"/>
      </a:accent4>
      <a:accent5>
        <a:srgbClr val="24356E"/>
      </a:accent5>
      <a:accent6>
        <a:srgbClr val="00BCF2"/>
      </a:accent6>
      <a:hlink>
        <a:srgbClr val="FC6AC8"/>
      </a:hlink>
      <a:folHlink>
        <a:srgbClr val="00BCF2"/>
      </a:folHlink>
    </a:clrScheme>
    <a:fontScheme name="Custom 1">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ollymaclean@opinium.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2F5BB-D81A-4E32-8235-F908731E37D4}">
  <sheetPr codeName="OP_FrontPage">
    <tabColor theme="1" tint="0.249977111117893"/>
  </sheetPr>
  <dimension ref="A1:N45"/>
  <sheetViews>
    <sheetView showGridLines="0" tabSelected="1" zoomScaleNormal="100" workbookViewId="0">
      <selection activeCell="A7" sqref="A7:H8"/>
    </sheetView>
  </sheetViews>
  <sheetFormatPr defaultColWidth="0" defaultRowHeight="13.9" customHeight="1" zeroHeight="1" x14ac:dyDescent="0.3"/>
  <cols>
    <col min="1" max="1" width="2.54296875" style="9" customWidth="1"/>
    <col min="2" max="2" width="4.7265625" style="9" customWidth="1"/>
    <col min="3" max="9" width="9" style="9" customWidth="1"/>
    <col min="10" max="10" width="9.7265625" style="9" customWidth="1"/>
    <col min="11" max="11" width="9.7265625" style="9" hidden="1" customWidth="1"/>
    <col min="12" max="14" width="8.81640625" style="9" hidden="1" customWidth="1"/>
    <col min="15" max="16384" width="8.7265625" style="9" hidden="1"/>
  </cols>
  <sheetData>
    <row r="1" spans="1:12" ht="14" x14ac:dyDescent="0.3"/>
    <row r="2" spans="1:12" ht="14" x14ac:dyDescent="0.3"/>
    <row r="3" spans="1:12" s="10" customFormat="1" ht="14.15" customHeight="1" x14ac:dyDescent="0.25"/>
    <row r="4" spans="1:12" s="10" customFormat="1" ht="14.15" customHeight="1" x14ac:dyDescent="0.25"/>
    <row r="5" spans="1:12" s="10" customFormat="1" ht="14.15" customHeight="1" x14ac:dyDescent="0.25"/>
    <row r="6" spans="1:12" s="3" customFormat="1" ht="20.149999999999999" customHeight="1" x14ac:dyDescent="0.25">
      <c r="A6" s="84" t="s">
        <v>706</v>
      </c>
      <c r="B6" s="84"/>
      <c r="C6" s="84"/>
      <c r="D6" s="84"/>
      <c r="E6" s="84"/>
      <c r="F6" s="84"/>
      <c r="G6" s="84"/>
    </row>
    <row r="7" spans="1:12" s="3" customFormat="1" ht="14.15" customHeight="1" thickBot="1" x14ac:dyDescent="0.3">
      <c r="A7" s="85" t="s">
        <v>707</v>
      </c>
      <c r="B7" s="85"/>
      <c r="C7" s="85"/>
      <c r="D7" s="85"/>
      <c r="E7" s="85"/>
      <c r="F7" s="85"/>
      <c r="G7" s="85"/>
      <c r="H7" s="85"/>
    </row>
    <row r="8" spans="1:12" s="3" customFormat="1" ht="14.15" customHeight="1" thickTop="1" thickBot="1" x14ac:dyDescent="0.3">
      <c r="A8" s="85"/>
      <c r="B8" s="85"/>
      <c r="C8" s="85"/>
      <c r="D8" s="85"/>
      <c r="E8" s="85"/>
      <c r="F8" s="85"/>
      <c r="G8" s="85"/>
      <c r="H8" s="85"/>
      <c r="I8" s="11"/>
      <c r="J8" s="11"/>
      <c r="K8" s="11"/>
    </row>
    <row r="9" spans="1:12" s="3" customFormat="1" ht="14.15" customHeight="1" thickTop="1" x14ac:dyDescent="0.25">
      <c r="A9" s="4"/>
      <c r="B9" s="4"/>
      <c r="C9" s="5"/>
      <c r="D9" s="4"/>
      <c r="E9" s="10"/>
      <c r="F9" s="10"/>
      <c r="G9" s="10"/>
      <c r="H9" s="10"/>
      <c r="I9" s="10"/>
      <c r="J9" s="11"/>
      <c r="K9" s="11"/>
    </row>
    <row r="10" spans="1:12" s="10" customFormat="1" ht="14.15" customHeight="1" x14ac:dyDescent="0.25">
      <c r="C10" s="12"/>
      <c r="D10" s="12"/>
      <c r="E10" s="12"/>
      <c r="F10" s="12"/>
      <c r="G10" s="12"/>
      <c r="H10" s="12"/>
      <c r="I10" s="12"/>
      <c r="J10" s="12"/>
      <c r="K10" s="12"/>
      <c r="L10" s="12"/>
    </row>
    <row r="11" spans="1:12" s="10" customFormat="1" ht="14.15" customHeight="1" x14ac:dyDescent="0.25">
      <c r="B11" s="82" t="s">
        <v>497</v>
      </c>
      <c r="C11" s="82"/>
      <c r="D11" s="82"/>
      <c r="E11" s="82"/>
      <c r="F11" s="82"/>
      <c r="G11" s="82"/>
      <c r="H11" s="82"/>
      <c r="I11" s="82"/>
      <c r="J11" s="14"/>
      <c r="K11" s="14"/>
      <c r="L11" s="12"/>
    </row>
    <row r="12" spans="1:12" s="10" customFormat="1" ht="22.5" customHeight="1" x14ac:dyDescent="0.25">
      <c r="B12" s="82"/>
      <c r="C12" s="82"/>
      <c r="D12" s="82"/>
      <c r="E12" s="82"/>
      <c r="F12" s="82"/>
      <c r="G12" s="82"/>
      <c r="H12" s="82"/>
      <c r="I12" s="82"/>
      <c r="J12" s="14"/>
      <c r="K12" s="14"/>
      <c r="L12" s="12"/>
    </row>
    <row r="13" spans="1:12" s="10" customFormat="1" ht="14.15" customHeight="1" x14ac:dyDescent="0.25">
      <c r="B13" s="13"/>
      <c r="C13" s="13"/>
      <c r="D13" s="13"/>
      <c r="E13" s="13"/>
      <c r="F13" s="13"/>
      <c r="G13" s="13"/>
      <c r="H13" s="13"/>
      <c r="I13" s="15"/>
      <c r="J13" s="12"/>
      <c r="K13" s="12"/>
    </row>
    <row r="14" spans="1:12" s="10" customFormat="1" ht="14.15" customHeight="1" x14ac:dyDescent="0.25">
      <c r="C14" s="16" t="s">
        <v>498</v>
      </c>
    </row>
    <row r="15" spans="1:12" s="10" customFormat="1" ht="14.15" customHeight="1" x14ac:dyDescent="0.25">
      <c r="C15" s="17" t="s">
        <v>499</v>
      </c>
      <c r="D15" s="18"/>
      <c r="E15" s="18"/>
      <c r="F15" s="86" t="s">
        <v>700</v>
      </c>
      <c r="G15" s="86"/>
      <c r="H15" s="86"/>
      <c r="I15" s="86"/>
    </row>
    <row r="16" spans="1:12" s="10" customFormat="1" ht="14.15" customHeight="1" x14ac:dyDescent="0.25">
      <c r="C16" s="17" t="s">
        <v>500</v>
      </c>
      <c r="D16" s="18"/>
      <c r="E16" s="18"/>
      <c r="F16" s="86" t="s">
        <v>701</v>
      </c>
      <c r="G16" s="86"/>
      <c r="H16" s="86"/>
      <c r="I16" s="86"/>
    </row>
    <row r="17" spans="2:11" s="10" customFormat="1" ht="14.15" customHeight="1" x14ac:dyDescent="0.25">
      <c r="C17" s="17" t="s">
        <v>501</v>
      </c>
      <c r="D17" s="18"/>
      <c r="E17" s="18"/>
      <c r="F17" s="86" t="s">
        <v>702</v>
      </c>
      <c r="G17" s="86"/>
      <c r="H17" s="86"/>
      <c r="I17" s="86"/>
    </row>
    <row r="18" spans="2:11" s="10" customFormat="1" ht="14.15" customHeight="1" x14ac:dyDescent="0.25">
      <c r="C18" s="17" t="s">
        <v>502</v>
      </c>
      <c r="D18" s="19"/>
      <c r="E18" s="18"/>
      <c r="F18" s="79" t="s">
        <v>703</v>
      </c>
      <c r="G18" s="80"/>
      <c r="H18" s="80"/>
      <c r="I18" s="80"/>
    </row>
    <row r="19" spans="2:11" s="10" customFormat="1" ht="14.15" customHeight="1" x14ac:dyDescent="0.25">
      <c r="C19" s="20" t="s">
        <v>503</v>
      </c>
      <c r="D19" s="19"/>
      <c r="E19" s="18"/>
      <c r="F19" s="81" t="s">
        <v>704</v>
      </c>
      <c r="G19" s="81"/>
      <c r="H19" s="81"/>
      <c r="I19" s="81"/>
    </row>
    <row r="20" spans="2:11" s="10" customFormat="1" ht="14.15" customHeight="1" x14ac:dyDescent="0.25">
      <c r="C20" s="20" t="s">
        <v>504</v>
      </c>
      <c r="D20" s="18"/>
      <c r="E20" s="18"/>
      <c r="F20" s="81" t="s">
        <v>705</v>
      </c>
      <c r="G20" s="81"/>
      <c r="H20" s="81"/>
      <c r="I20" s="81"/>
    </row>
    <row r="21" spans="2:11" s="10" customFormat="1" ht="14.15" customHeight="1" x14ac:dyDescent="0.25">
      <c r="B21" s="21"/>
      <c r="C21" s="22"/>
      <c r="D21" s="23"/>
    </row>
    <row r="22" spans="2:11" s="10" customFormat="1" ht="14.15" customHeight="1" x14ac:dyDescent="0.25">
      <c r="B22" s="82" t="s">
        <v>505</v>
      </c>
      <c r="C22" s="82"/>
      <c r="D22" s="82"/>
      <c r="E22" s="82"/>
      <c r="F22" s="82"/>
      <c r="G22" s="82"/>
      <c r="H22" s="82"/>
      <c r="I22" s="82"/>
      <c r="J22" s="14"/>
      <c r="K22" s="14"/>
    </row>
    <row r="23" spans="2:11" s="10" customFormat="1" ht="14.15" customHeight="1" x14ac:dyDescent="0.25">
      <c r="B23" s="82"/>
      <c r="C23" s="82"/>
      <c r="D23" s="82"/>
      <c r="E23" s="82"/>
      <c r="F23" s="82"/>
      <c r="G23" s="82"/>
      <c r="H23" s="82"/>
      <c r="I23" s="82"/>
      <c r="J23" s="14"/>
      <c r="K23" s="14"/>
    </row>
    <row r="24" spans="2:11" s="10" customFormat="1" ht="14.15" customHeight="1" x14ac:dyDescent="0.25">
      <c r="B24" s="82"/>
      <c r="C24" s="82"/>
      <c r="D24" s="82"/>
      <c r="E24" s="82"/>
      <c r="F24" s="82"/>
      <c r="G24" s="82"/>
      <c r="H24" s="82"/>
      <c r="I24" s="82"/>
    </row>
    <row r="25" spans="2:11" s="10" customFormat="1" ht="14.15" customHeight="1" x14ac:dyDescent="0.25">
      <c r="B25" s="13"/>
      <c r="C25" s="13"/>
      <c r="D25" s="13"/>
      <c r="E25" s="13"/>
      <c r="F25" s="13"/>
      <c r="G25" s="13"/>
      <c r="H25" s="13"/>
    </row>
    <row r="26" spans="2:11" s="3" customFormat="1" ht="15" customHeight="1" x14ac:dyDescent="0.25">
      <c r="B26" s="83" t="s">
        <v>506</v>
      </c>
      <c r="C26" s="83"/>
      <c r="D26" s="83"/>
      <c r="E26" s="83"/>
      <c r="F26" s="83"/>
      <c r="G26" s="83"/>
      <c r="H26" s="83"/>
      <c r="I26" s="83"/>
    </row>
    <row r="27" spans="2:11" ht="14" x14ac:dyDescent="0.3">
      <c r="B27" s="83"/>
      <c r="C27" s="83"/>
      <c r="D27" s="83"/>
      <c r="E27" s="83"/>
      <c r="F27" s="83"/>
      <c r="G27" s="83"/>
      <c r="H27" s="83"/>
      <c r="I27" s="83"/>
    </row>
    <row r="28" spans="2:11" ht="14" x14ac:dyDescent="0.3">
      <c r="B28" s="83"/>
      <c r="C28" s="83"/>
      <c r="D28" s="83"/>
      <c r="E28" s="83"/>
      <c r="F28" s="83"/>
      <c r="G28" s="83"/>
      <c r="H28" s="83"/>
      <c r="I28" s="83"/>
    </row>
    <row r="29" spans="2:11" ht="14" x14ac:dyDescent="0.3">
      <c r="B29" s="83"/>
      <c r="C29" s="83"/>
      <c r="D29" s="83"/>
      <c r="E29" s="83"/>
      <c r="F29" s="83"/>
      <c r="G29" s="83"/>
      <c r="H29" s="83"/>
      <c r="I29" s="83"/>
    </row>
    <row r="30" spans="2:11" ht="22.5" customHeight="1" x14ac:dyDescent="0.3">
      <c r="B30" s="83"/>
      <c r="C30" s="83"/>
      <c r="D30" s="83"/>
      <c r="E30" s="83"/>
      <c r="F30" s="83"/>
      <c r="G30" s="83"/>
      <c r="H30" s="83"/>
      <c r="I30" s="83"/>
    </row>
    <row r="31" spans="2:11" ht="14" x14ac:dyDescent="0.3"/>
    <row r="32" spans="2:11" ht="14" hidden="1" x14ac:dyDescent="0.3"/>
    <row r="33" ht="14" hidden="1" x14ac:dyDescent="0.3"/>
    <row r="34" ht="14" hidden="1" x14ac:dyDescent="0.3"/>
    <row r="35" ht="14" hidden="1" x14ac:dyDescent="0.3"/>
    <row r="36" ht="14" hidden="1" x14ac:dyDescent="0.3"/>
    <row r="37" ht="14" hidden="1" x14ac:dyDescent="0.3"/>
    <row r="38" ht="14" x14ac:dyDescent="0.3"/>
    <row r="39" ht="14" hidden="1" x14ac:dyDescent="0.3"/>
    <row r="40" ht="14" hidden="1" x14ac:dyDescent="0.3"/>
    <row r="41" ht="14" hidden="1" x14ac:dyDescent="0.3"/>
    <row r="42" ht="14" hidden="1" x14ac:dyDescent="0.3"/>
    <row r="43" ht="14" hidden="1" x14ac:dyDescent="0.3"/>
    <row r="44" ht="14" hidden="1" x14ac:dyDescent="0.3"/>
    <row r="45" ht="13.9" customHeight="1" x14ac:dyDescent="0.3"/>
  </sheetData>
  <mergeCells count="11">
    <mergeCell ref="F17:I17"/>
    <mergeCell ref="A6:G6"/>
    <mergeCell ref="A7:H8"/>
    <mergeCell ref="B11:I12"/>
    <mergeCell ref="F15:I15"/>
    <mergeCell ref="F16:I16"/>
    <mergeCell ref="F18:I18"/>
    <mergeCell ref="F19:I19"/>
    <mergeCell ref="F20:I20"/>
    <mergeCell ref="B22:I24"/>
    <mergeCell ref="B26:I30"/>
  </mergeCells>
  <hyperlinks>
    <hyperlink ref="F18" r:id="rId1" xr:uid="{4376292A-2345-46F2-AF73-DE664B825A0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9.6464783771131005E-2</v>
      </c>
      <c r="C6" s="37">
        <v>0.114868423110151</v>
      </c>
      <c r="D6" s="37">
        <v>7.7273665298548622E-2</v>
      </c>
      <c r="E6" s="51">
        <v>0.17609672620314826</v>
      </c>
      <c r="F6" s="37">
        <v>6.7706442865879152E-2</v>
      </c>
      <c r="G6" s="37">
        <v>4.6563167288089867E-2</v>
      </c>
      <c r="H6" s="51">
        <v>5.0169236322903099E-2</v>
      </c>
      <c r="I6" s="37">
        <v>8.5182641366754297E-2</v>
      </c>
      <c r="J6" s="37">
        <v>0.11463136256866908</v>
      </c>
      <c r="K6" s="37">
        <v>3.5209925666548798E-2</v>
      </c>
      <c r="L6" s="37">
        <v>0.10791023416392748</v>
      </c>
      <c r="M6" s="37">
        <v>0.16181632722411052</v>
      </c>
      <c r="N6" s="37">
        <v>0.11416647114029303</v>
      </c>
      <c r="O6" s="37">
        <v>0.12216273666124154</v>
      </c>
      <c r="P6" s="37">
        <v>0.13463512225929267</v>
      </c>
      <c r="Q6" s="37">
        <v>5.8909865691770931E-2</v>
      </c>
      <c r="R6" s="37">
        <v>9.3982844868751692E-2</v>
      </c>
      <c r="S6" s="37">
        <v>0.14270152107124809</v>
      </c>
      <c r="T6" s="37">
        <v>0</v>
      </c>
      <c r="U6" s="51">
        <v>8.5182641366754297E-2</v>
      </c>
      <c r="V6" s="37">
        <v>0.11198148732089662</v>
      </c>
      <c r="W6" s="37">
        <v>5.123437779706333E-2</v>
      </c>
      <c r="X6" s="37">
        <v>9.2921911392733425E-2</v>
      </c>
      <c r="Y6" s="37">
        <v>7.5881733070997215E-2</v>
      </c>
      <c r="Z6" s="37">
        <v>2.5303095677087724E-2</v>
      </c>
      <c r="AA6" s="37">
        <v>6.6494070023846524E-2</v>
      </c>
      <c r="AB6" s="37">
        <v>0.14409309324762723</v>
      </c>
      <c r="AC6" s="37">
        <v>0.15813953839420528</v>
      </c>
      <c r="AD6" s="37">
        <v>0.10314144941986447</v>
      </c>
      <c r="AE6" s="37">
        <v>7.0510277444479921E-2</v>
      </c>
      <c r="AF6" s="37">
        <v>9.985480348504866E-2</v>
      </c>
      <c r="AG6" s="37">
        <v>7.2058762598324388E-2</v>
      </c>
      <c r="AH6" s="37">
        <v>9.1883271833415436E-2</v>
      </c>
      <c r="AI6" s="37">
        <v>9.4582037762931018E-2</v>
      </c>
      <c r="AJ6" s="37">
        <v>3.1808727558184466E-2</v>
      </c>
      <c r="AK6" s="37">
        <v>0.13618567850391572</v>
      </c>
      <c r="AL6" s="51">
        <v>4.2283608316015284E-2</v>
      </c>
      <c r="AM6" s="37">
        <v>5.788763439249893E-2</v>
      </c>
      <c r="AN6" s="37">
        <v>0.21501307266945857</v>
      </c>
      <c r="AO6" s="37">
        <v>0.17648480273812336</v>
      </c>
      <c r="AP6" s="37">
        <v>0.25566493726477268</v>
      </c>
      <c r="AQ6" s="37">
        <v>0.13669679732226866</v>
      </c>
      <c r="AR6" s="37">
        <v>0.18658652922957536</v>
      </c>
      <c r="AS6" s="51">
        <v>9.3301482750707709E-2</v>
      </c>
      <c r="AT6" s="37">
        <v>0.10199031391957862</v>
      </c>
      <c r="AU6" s="51">
        <v>8.7830781396946236E-2</v>
      </c>
      <c r="AV6" s="37">
        <v>0.16798645709119417</v>
      </c>
      <c r="AW6" s="37">
        <v>0</v>
      </c>
      <c r="AX6" s="37">
        <v>0.16053529363239888</v>
      </c>
      <c r="AY6" s="37">
        <v>0</v>
      </c>
      <c r="AZ6" s="37">
        <v>0.13209744390920372</v>
      </c>
      <c r="BA6" s="37">
        <v>0.21050427045664077</v>
      </c>
      <c r="BB6" s="37">
        <v>0.18420857395187271</v>
      </c>
      <c r="BC6" s="37">
        <v>7.5735458119923299E-2</v>
      </c>
      <c r="BD6" s="37">
        <v>0.1904127894397821</v>
      </c>
      <c r="BE6" s="37">
        <v>9.2771158607779541E-2</v>
      </c>
      <c r="BF6" s="37">
        <v>6.8337074164876305E-2</v>
      </c>
      <c r="BG6" s="37">
        <v>0</v>
      </c>
      <c r="BH6" s="37">
        <v>2.9329268420118584E-2</v>
      </c>
      <c r="BI6" s="37">
        <v>0.19670222059664227</v>
      </c>
      <c r="BJ6" s="37">
        <v>7.261111107838171E-2</v>
      </c>
      <c r="BK6" s="37">
        <v>0.2855683813558294</v>
      </c>
      <c r="BL6" s="37">
        <v>0.36503401004288222</v>
      </c>
      <c r="BM6" s="37">
        <v>0</v>
      </c>
      <c r="BN6" s="51">
        <v>9.7539086709957895E-2</v>
      </c>
      <c r="BO6" s="44">
        <v>9.0303870970453157E-2</v>
      </c>
    </row>
    <row r="7" spans="1:67" ht="14.15" customHeight="1" x14ac:dyDescent="0.25">
      <c r="A7" s="89"/>
      <c r="B7" s="45">
        <v>96</v>
      </c>
      <c r="C7" s="38">
        <v>58</v>
      </c>
      <c r="D7" s="38">
        <v>37</v>
      </c>
      <c r="E7" s="52">
        <v>59</v>
      </c>
      <c r="F7" s="38">
        <v>22</v>
      </c>
      <c r="G7" s="38">
        <v>16</v>
      </c>
      <c r="H7" s="52">
        <v>4</v>
      </c>
      <c r="I7" s="38">
        <v>2</v>
      </c>
      <c r="J7" s="38">
        <v>5</v>
      </c>
      <c r="K7" s="38">
        <v>4</v>
      </c>
      <c r="L7" s="38">
        <v>9</v>
      </c>
      <c r="M7" s="38">
        <v>12</v>
      </c>
      <c r="N7" s="38">
        <v>11</v>
      </c>
      <c r="O7" s="38">
        <v>6</v>
      </c>
      <c r="P7" s="38">
        <v>11</v>
      </c>
      <c r="Q7" s="38">
        <v>9</v>
      </c>
      <c r="R7" s="38">
        <v>12</v>
      </c>
      <c r="S7" s="38">
        <v>12</v>
      </c>
      <c r="T7" s="38">
        <v>0</v>
      </c>
      <c r="U7" s="52">
        <v>2</v>
      </c>
      <c r="V7" s="38">
        <v>12</v>
      </c>
      <c r="W7" s="38">
        <v>1</v>
      </c>
      <c r="X7" s="38">
        <v>4</v>
      </c>
      <c r="Y7" s="38">
        <v>3</v>
      </c>
      <c r="Z7" s="38">
        <v>1</v>
      </c>
      <c r="AA7" s="38">
        <v>3</v>
      </c>
      <c r="AB7" s="38">
        <v>8</v>
      </c>
      <c r="AC7" s="38">
        <v>7</v>
      </c>
      <c r="AD7" s="38">
        <v>30</v>
      </c>
      <c r="AE7" s="38">
        <v>6</v>
      </c>
      <c r="AF7" s="38">
        <v>3</v>
      </c>
      <c r="AG7" s="38">
        <v>2</v>
      </c>
      <c r="AH7" s="38">
        <v>4</v>
      </c>
      <c r="AI7" s="38">
        <v>2</v>
      </c>
      <c r="AJ7" s="38">
        <v>1</v>
      </c>
      <c r="AK7" s="38">
        <v>7</v>
      </c>
      <c r="AL7" s="52">
        <v>17</v>
      </c>
      <c r="AM7" s="38">
        <v>12</v>
      </c>
      <c r="AN7" s="38">
        <v>8</v>
      </c>
      <c r="AO7" s="38">
        <v>43</v>
      </c>
      <c r="AP7" s="38">
        <v>1</v>
      </c>
      <c r="AQ7" s="38">
        <v>11</v>
      </c>
      <c r="AR7" s="38">
        <v>4</v>
      </c>
      <c r="AS7" s="52">
        <v>59</v>
      </c>
      <c r="AT7" s="38">
        <v>37</v>
      </c>
      <c r="AU7" s="52">
        <v>52</v>
      </c>
      <c r="AV7" s="38">
        <v>2</v>
      </c>
      <c r="AW7" s="38">
        <v>0</v>
      </c>
      <c r="AX7" s="38">
        <v>6</v>
      </c>
      <c r="AY7" s="38">
        <v>0</v>
      </c>
      <c r="AZ7" s="38">
        <v>4</v>
      </c>
      <c r="BA7" s="38">
        <v>4</v>
      </c>
      <c r="BB7" s="38">
        <v>3</v>
      </c>
      <c r="BC7" s="38">
        <v>3</v>
      </c>
      <c r="BD7" s="38">
        <v>8</v>
      </c>
      <c r="BE7" s="38">
        <v>2</v>
      </c>
      <c r="BF7" s="38">
        <v>1</v>
      </c>
      <c r="BG7" s="38">
        <v>0</v>
      </c>
      <c r="BH7" s="38">
        <v>3</v>
      </c>
      <c r="BI7" s="38">
        <v>3</v>
      </c>
      <c r="BJ7" s="38">
        <v>1</v>
      </c>
      <c r="BK7" s="38">
        <v>3</v>
      </c>
      <c r="BL7" s="38">
        <v>3</v>
      </c>
      <c r="BM7" s="38">
        <v>0</v>
      </c>
      <c r="BN7" s="52">
        <v>45</v>
      </c>
      <c r="BO7" s="45">
        <v>61</v>
      </c>
    </row>
    <row r="8" spans="1:67" ht="14.15" customHeight="1" x14ac:dyDescent="0.25">
      <c r="A8" s="90" t="s">
        <v>116</v>
      </c>
      <c r="B8" s="46">
        <v>0.14392824639990698</v>
      </c>
      <c r="C8" s="39">
        <v>0.15835031510113801</v>
      </c>
      <c r="D8" s="39">
        <v>0.12608602827383117</v>
      </c>
      <c r="E8" s="53">
        <v>0.19666111692464086</v>
      </c>
      <c r="F8" s="39">
        <v>0.1575303215337249</v>
      </c>
      <c r="G8" s="39">
        <v>8.0851673827919648E-2</v>
      </c>
      <c r="H8" s="53">
        <v>0.15159977925060564</v>
      </c>
      <c r="I8" s="39">
        <v>0.25629718927961637</v>
      </c>
      <c r="J8" s="39">
        <v>0.13759940016195421</v>
      </c>
      <c r="K8" s="39">
        <v>0.13677337013853169</v>
      </c>
      <c r="L8" s="39">
        <v>0.19881797586782357</v>
      </c>
      <c r="M8" s="39">
        <v>0.12711735949950287</v>
      </c>
      <c r="N8" s="39">
        <v>0.14662124114194086</v>
      </c>
      <c r="O8" s="39">
        <v>0.14802683420072013</v>
      </c>
      <c r="P8" s="39">
        <v>0.13691793466916416</v>
      </c>
      <c r="Q8" s="39">
        <v>9.1972970818409258E-2</v>
      </c>
      <c r="R8" s="39">
        <v>0.14727043815052215</v>
      </c>
      <c r="S8" s="39">
        <v>0.15719440629560738</v>
      </c>
      <c r="T8" s="39">
        <v>0</v>
      </c>
      <c r="U8" s="53">
        <v>0.25629718927961637</v>
      </c>
      <c r="V8" s="39">
        <v>0.13162950594951484</v>
      </c>
      <c r="W8" s="39">
        <v>0.19662979915513928</v>
      </c>
      <c r="X8" s="39">
        <v>0.1869743356298823</v>
      </c>
      <c r="Y8" s="39">
        <v>0.12942437771193882</v>
      </c>
      <c r="Z8" s="39">
        <v>0.20881734313886186</v>
      </c>
      <c r="AA8" s="39">
        <v>0.15575344152312198</v>
      </c>
      <c r="AB8" s="39">
        <v>0.1646106470273859</v>
      </c>
      <c r="AC8" s="39">
        <v>0.15832494887235168</v>
      </c>
      <c r="AD8" s="39">
        <v>0.12343661347534031</v>
      </c>
      <c r="AE8" s="39">
        <v>0.12475280006864831</v>
      </c>
      <c r="AF8" s="39">
        <v>0.10021669486527424</v>
      </c>
      <c r="AG8" s="39">
        <v>0.11042020382492232</v>
      </c>
      <c r="AH8" s="39">
        <v>0.11481872585116162</v>
      </c>
      <c r="AI8" s="39">
        <v>0.14621126154462977</v>
      </c>
      <c r="AJ8" s="39">
        <v>0.23910273922843533</v>
      </c>
      <c r="AK8" s="39">
        <v>0.14585957865834198</v>
      </c>
      <c r="AL8" s="53">
        <v>9.1691823353870897E-2</v>
      </c>
      <c r="AM8" s="39">
        <v>0.14845167716217936</v>
      </c>
      <c r="AN8" s="39">
        <v>0.17528038688963171</v>
      </c>
      <c r="AO8" s="39">
        <v>0.20799237642628757</v>
      </c>
      <c r="AP8" s="39">
        <v>0.2734351112748688</v>
      </c>
      <c r="AQ8" s="39">
        <v>0.17415897545853506</v>
      </c>
      <c r="AR8" s="39">
        <v>0.16204299953231083</v>
      </c>
      <c r="AS8" s="53">
        <v>0.14829722267812542</v>
      </c>
      <c r="AT8" s="39">
        <v>0.13629669000129199</v>
      </c>
      <c r="AU8" s="53">
        <v>0.13619527425638689</v>
      </c>
      <c r="AV8" s="39">
        <v>0.17270027986211256</v>
      </c>
      <c r="AW8" s="39">
        <v>0.38514608202273493</v>
      </c>
      <c r="AX8" s="39">
        <v>0.10899931379913051</v>
      </c>
      <c r="AY8" s="39">
        <v>0.20533275993877942</v>
      </c>
      <c r="AZ8" s="39">
        <v>0.15461470627406215</v>
      </c>
      <c r="BA8" s="39">
        <v>0.17529864139069676</v>
      </c>
      <c r="BB8" s="39">
        <v>0.13880163788469188</v>
      </c>
      <c r="BC8" s="39">
        <v>0.18496739543149057</v>
      </c>
      <c r="BD8" s="39">
        <v>0.16397113970699073</v>
      </c>
      <c r="BE8" s="39">
        <v>0.12658433018919438</v>
      </c>
      <c r="BF8" s="39">
        <v>0.17377698658204632</v>
      </c>
      <c r="BG8" s="39">
        <v>0</v>
      </c>
      <c r="BH8" s="39">
        <v>0.14756100027394453</v>
      </c>
      <c r="BI8" s="39">
        <v>0.18552027564217966</v>
      </c>
      <c r="BJ8" s="39">
        <v>8.0281652854755498E-2</v>
      </c>
      <c r="BK8" s="39">
        <v>0.19541836979936331</v>
      </c>
      <c r="BL8" s="39">
        <v>0.11883406600097146</v>
      </c>
      <c r="BM8" s="39">
        <v>0.27841681029336823</v>
      </c>
      <c r="BN8" s="53">
        <v>0.16739299137079527</v>
      </c>
      <c r="BO8" s="46">
        <v>0.14245871931846696</v>
      </c>
    </row>
    <row r="9" spans="1:67" ht="14.15" customHeight="1" x14ac:dyDescent="0.25">
      <c r="A9" s="90"/>
      <c r="B9" s="47">
        <v>144</v>
      </c>
      <c r="C9" s="40">
        <v>81</v>
      </c>
      <c r="D9" s="40">
        <v>60</v>
      </c>
      <c r="E9" s="54">
        <v>66</v>
      </c>
      <c r="F9" s="40">
        <v>50</v>
      </c>
      <c r="G9" s="40">
        <v>28</v>
      </c>
      <c r="H9" s="54">
        <v>12</v>
      </c>
      <c r="I9" s="40">
        <v>7</v>
      </c>
      <c r="J9" s="40">
        <v>6</v>
      </c>
      <c r="K9" s="40">
        <v>15</v>
      </c>
      <c r="L9" s="40">
        <v>17</v>
      </c>
      <c r="M9" s="40">
        <v>10</v>
      </c>
      <c r="N9" s="40">
        <v>14</v>
      </c>
      <c r="O9" s="40">
        <v>7</v>
      </c>
      <c r="P9" s="40">
        <v>12</v>
      </c>
      <c r="Q9" s="40">
        <v>13</v>
      </c>
      <c r="R9" s="40">
        <v>19</v>
      </c>
      <c r="S9" s="40">
        <v>13</v>
      </c>
      <c r="T9" s="40">
        <v>0</v>
      </c>
      <c r="U9" s="54">
        <v>7</v>
      </c>
      <c r="V9" s="40">
        <v>14</v>
      </c>
      <c r="W9" s="40">
        <v>4</v>
      </c>
      <c r="X9" s="40">
        <v>7</v>
      </c>
      <c r="Y9" s="40">
        <v>5</v>
      </c>
      <c r="Z9" s="40">
        <v>8</v>
      </c>
      <c r="AA9" s="40">
        <v>7</v>
      </c>
      <c r="AB9" s="40">
        <v>10</v>
      </c>
      <c r="AC9" s="40">
        <v>7</v>
      </c>
      <c r="AD9" s="40">
        <v>36</v>
      </c>
      <c r="AE9" s="40">
        <v>11</v>
      </c>
      <c r="AF9" s="40">
        <v>3</v>
      </c>
      <c r="AG9" s="40">
        <v>3</v>
      </c>
      <c r="AH9" s="40">
        <v>5</v>
      </c>
      <c r="AI9" s="40">
        <v>3</v>
      </c>
      <c r="AJ9" s="40">
        <v>6</v>
      </c>
      <c r="AK9" s="40">
        <v>7</v>
      </c>
      <c r="AL9" s="54">
        <v>37</v>
      </c>
      <c r="AM9" s="40">
        <v>31</v>
      </c>
      <c r="AN9" s="40">
        <v>7</v>
      </c>
      <c r="AO9" s="40">
        <v>50</v>
      </c>
      <c r="AP9" s="40">
        <v>1</v>
      </c>
      <c r="AQ9" s="40">
        <v>14</v>
      </c>
      <c r="AR9" s="40">
        <v>4</v>
      </c>
      <c r="AS9" s="54">
        <v>94</v>
      </c>
      <c r="AT9" s="40">
        <v>50</v>
      </c>
      <c r="AU9" s="54">
        <v>81</v>
      </c>
      <c r="AV9" s="40">
        <v>2</v>
      </c>
      <c r="AW9" s="40">
        <v>2</v>
      </c>
      <c r="AX9" s="40">
        <v>4</v>
      </c>
      <c r="AY9" s="40">
        <v>4</v>
      </c>
      <c r="AZ9" s="40">
        <v>4</v>
      </c>
      <c r="BA9" s="40">
        <v>3</v>
      </c>
      <c r="BB9" s="40">
        <v>2</v>
      </c>
      <c r="BC9" s="40">
        <v>7</v>
      </c>
      <c r="BD9" s="40">
        <v>7</v>
      </c>
      <c r="BE9" s="40">
        <v>3</v>
      </c>
      <c r="BF9" s="40">
        <v>2</v>
      </c>
      <c r="BG9" s="40">
        <v>0</v>
      </c>
      <c r="BH9" s="40">
        <v>15</v>
      </c>
      <c r="BI9" s="40">
        <v>3</v>
      </c>
      <c r="BJ9" s="40">
        <v>1</v>
      </c>
      <c r="BK9" s="40">
        <v>2</v>
      </c>
      <c r="BL9" s="40">
        <v>1</v>
      </c>
      <c r="BM9" s="40">
        <v>2</v>
      </c>
      <c r="BN9" s="54">
        <v>78</v>
      </c>
      <c r="BO9" s="47">
        <v>97</v>
      </c>
    </row>
    <row r="10" spans="1:67" ht="14.15" customHeight="1" x14ac:dyDescent="0.25">
      <c r="A10" s="89" t="s">
        <v>117</v>
      </c>
      <c r="B10" s="48">
        <v>0.19245320167878269</v>
      </c>
      <c r="C10" s="41">
        <v>0.19298698074114029</v>
      </c>
      <c r="D10" s="41">
        <v>0.19250405004290602</v>
      </c>
      <c r="E10" s="55">
        <v>0.22110819784565927</v>
      </c>
      <c r="F10" s="41">
        <v>0.21194201752273162</v>
      </c>
      <c r="G10" s="41">
        <v>0.14704890717772898</v>
      </c>
      <c r="H10" s="55">
        <v>0.21184501575070694</v>
      </c>
      <c r="I10" s="41">
        <v>0.19495985320120723</v>
      </c>
      <c r="J10" s="41">
        <v>0.1617581675263696</v>
      </c>
      <c r="K10" s="41">
        <v>0.25840008145143711</v>
      </c>
      <c r="L10" s="41">
        <v>0.18413845517078745</v>
      </c>
      <c r="M10" s="41">
        <v>0.15283579573240247</v>
      </c>
      <c r="N10" s="41">
        <v>0.13112180533240692</v>
      </c>
      <c r="O10" s="41">
        <v>0.29622861626063268</v>
      </c>
      <c r="P10" s="41">
        <v>0.18252198113816739</v>
      </c>
      <c r="Q10" s="41">
        <v>0.23077554608707826</v>
      </c>
      <c r="R10" s="41">
        <v>0.14834608861080714</v>
      </c>
      <c r="S10" s="41">
        <v>0.16801482718320743</v>
      </c>
      <c r="T10" s="41">
        <v>0</v>
      </c>
      <c r="U10" s="55">
        <v>0.19495985320120723</v>
      </c>
      <c r="V10" s="41">
        <v>0.15182373868475624</v>
      </c>
      <c r="W10" s="41">
        <v>0.15036426835527675</v>
      </c>
      <c r="X10" s="41">
        <v>0.26202386451656445</v>
      </c>
      <c r="Y10" s="41">
        <v>0.32462087786781768</v>
      </c>
      <c r="Z10" s="41">
        <v>0.25821717450432385</v>
      </c>
      <c r="AA10" s="41">
        <v>0.17781916927045838</v>
      </c>
      <c r="AB10" s="41">
        <v>0.1408847001423516</v>
      </c>
      <c r="AC10" s="41">
        <v>0.18037566159549351</v>
      </c>
      <c r="AD10" s="41">
        <v>0.19465714470791101</v>
      </c>
      <c r="AE10" s="41">
        <v>0.23699954532869894</v>
      </c>
      <c r="AF10" s="41">
        <v>0.16093073010963249</v>
      </c>
      <c r="AG10" s="41">
        <v>0.10779190841515403</v>
      </c>
      <c r="AH10" s="41">
        <v>0.17743849960524077</v>
      </c>
      <c r="AI10" s="41">
        <v>4.7505140196383216E-2</v>
      </c>
      <c r="AJ10" s="41">
        <v>0.21670664292816585</v>
      </c>
      <c r="AK10" s="41">
        <v>0.20494032665542064</v>
      </c>
      <c r="AL10" s="55">
        <v>0.14331861462972939</v>
      </c>
      <c r="AM10" s="41">
        <v>0.26156568534291458</v>
      </c>
      <c r="AN10" s="41">
        <v>0.31648024613518483</v>
      </c>
      <c r="AO10" s="41">
        <v>0.19032454382783592</v>
      </c>
      <c r="AP10" s="41">
        <v>0.47089995146035846</v>
      </c>
      <c r="AQ10" s="41">
        <v>0.19781982313984892</v>
      </c>
      <c r="AR10" s="41">
        <v>0.15849304953379581</v>
      </c>
      <c r="AS10" s="55">
        <v>0.19178310100482779</v>
      </c>
      <c r="AT10" s="41">
        <v>0.19362370725271433</v>
      </c>
      <c r="AU10" s="55">
        <v>0.18307742956406198</v>
      </c>
      <c r="AV10" s="41">
        <v>8.6245712994759346E-2</v>
      </c>
      <c r="AW10" s="41">
        <v>0.20468053359304036</v>
      </c>
      <c r="AX10" s="41">
        <v>0.19626895541369574</v>
      </c>
      <c r="AY10" s="41">
        <v>9.2258549946792223E-2</v>
      </c>
      <c r="AZ10" s="41">
        <v>0.16668936516000785</v>
      </c>
      <c r="BA10" s="41">
        <v>0.26820525894037167</v>
      </c>
      <c r="BB10" s="41">
        <v>0.13160801622456397</v>
      </c>
      <c r="BC10" s="41">
        <v>0.15682112914734095</v>
      </c>
      <c r="BD10" s="41">
        <v>0.18256258988926402</v>
      </c>
      <c r="BE10" s="41">
        <v>0.34882765609958655</v>
      </c>
      <c r="BF10" s="41">
        <v>0.43930671583257613</v>
      </c>
      <c r="BG10" s="41">
        <v>0.11620095460594815</v>
      </c>
      <c r="BH10" s="41">
        <v>0.26082806607618919</v>
      </c>
      <c r="BI10" s="41">
        <v>0.13473804478497128</v>
      </c>
      <c r="BJ10" s="41">
        <v>0.16493124852270488</v>
      </c>
      <c r="BK10" s="41">
        <v>8.7136201961541246E-2</v>
      </c>
      <c r="BL10" s="41">
        <v>0.2575601057766605</v>
      </c>
      <c r="BM10" s="41">
        <v>0.15709199750367642</v>
      </c>
      <c r="BN10" s="55">
        <v>0.20785579017909481</v>
      </c>
      <c r="BO10" s="48">
        <v>0.19586145317129486</v>
      </c>
    </row>
    <row r="11" spans="1:67" ht="14.15" customHeight="1" x14ac:dyDescent="0.25">
      <c r="A11" s="89"/>
      <c r="B11" s="45">
        <v>192</v>
      </c>
      <c r="C11" s="38">
        <v>98</v>
      </c>
      <c r="D11" s="38">
        <v>92</v>
      </c>
      <c r="E11" s="52">
        <v>74</v>
      </c>
      <c r="F11" s="38">
        <v>68</v>
      </c>
      <c r="G11" s="38">
        <v>51</v>
      </c>
      <c r="H11" s="52">
        <v>17</v>
      </c>
      <c r="I11" s="38">
        <v>5</v>
      </c>
      <c r="J11" s="38">
        <v>6</v>
      </c>
      <c r="K11" s="38">
        <v>28</v>
      </c>
      <c r="L11" s="38">
        <v>16</v>
      </c>
      <c r="M11" s="38">
        <v>11</v>
      </c>
      <c r="N11" s="38">
        <v>12</v>
      </c>
      <c r="O11" s="38">
        <v>14</v>
      </c>
      <c r="P11" s="38">
        <v>15</v>
      </c>
      <c r="Q11" s="38">
        <v>33</v>
      </c>
      <c r="R11" s="38">
        <v>19</v>
      </c>
      <c r="S11" s="38">
        <v>14</v>
      </c>
      <c r="T11" s="38">
        <v>0</v>
      </c>
      <c r="U11" s="52">
        <v>5</v>
      </c>
      <c r="V11" s="38">
        <v>16</v>
      </c>
      <c r="W11" s="38">
        <v>3</v>
      </c>
      <c r="X11" s="38">
        <v>10</v>
      </c>
      <c r="Y11" s="38">
        <v>12</v>
      </c>
      <c r="Z11" s="38">
        <v>10</v>
      </c>
      <c r="AA11" s="38">
        <v>8</v>
      </c>
      <c r="AB11" s="38">
        <v>8</v>
      </c>
      <c r="AC11" s="38">
        <v>8</v>
      </c>
      <c r="AD11" s="38">
        <v>58</v>
      </c>
      <c r="AE11" s="38">
        <v>21</v>
      </c>
      <c r="AF11" s="38">
        <v>5</v>
      </c>
      <c r="AG11" s="38">
        <v>3</v>
      </c>
      <c r="AH11" s="38">
        <v>8</v>
      </c>
      <c r="AI11" s="38">
        <v>1</v>
      </c>
      <c r="AJ11" s="38">
        <v>6</v>
      </c>
      <c r="AK11" s="38">
        <v>10</v>
      </c>
      <c r="AL11" s="52">
        <v>58</v>
      </c>
      <c r="AM11" s="38">
        <v>55</v>
      </c>
      <c r="AN11" s="38">
        <v>12</v>
      </c>
      <c r="AO11" s="38">
        <v>46</v>
      </c>
      <c r="AP11" s="38">
        <v>2</v>
      </c>
      <c r="AQ11" s="38">
        <v>16</v>
      </c>
      <c r="AR11" s="38">
        <v>4</v>
      </c>
      <c r="AS11" s="52">
        <v>122</v>
      </c>
      <c r="AT11" s="38">
        <v>70</v>
      </c>
      <c r="AU11" s="52">
        <v>109</v>
      </c>
      <c r="AV11" s="38">
        <v>1</v>
      </c>
      <c r="AW11" s="38">
        <v>1</v>
      </c>
      <c r="AX11" s="38">
        <v>8</v>
      </c>
      <c r="AY11" s="38">
        <v>2</v>
      </c>
      <c r="AZ11" s="38">
        <v>5</v>
      </c>
      <c r="BA11" s="38">
        <v>5</v>
      </c>
      <c r="BB11" s="38">
        <v>2</v>
      </c>
      <c r="BC11" s="38">
        <v>6</v>
      </c>
      <c r="BD11" s="38">
        <v>8</v>
      </c>
      <c r="BE11" s="38">
        <v>8</v>
      </c>
      <c r="BF11" s="38">
        <v>5</v>
      </c>
      <c r="BG11" s="38">
        <v>1</v>
      </c>
      <c r="BH11" s="38">
        <v>26</v>
      </c>
      <c r="BI11" s="38">
        <v>2</v>
      </c>
      <c r="BJ11" s="38">
        <v>2</v>
      </c>
      <c r="BK11" s="38">
        <v>1</v>
      </c>
      <c r="BL11" s="38">
        <v>2</v>
      </c>
      <c r="BM11" s="38">
        <v>1</v>
      </c>
      <c r="BN11" s="52">
        <v>97</v>
      </c>
      <c r="BO11" s="45">
        <v>133</v>
      </c>
    </row>
    <row r="12" spans="1:67" ht="14.15" customHeight="1" x14ac:dyDescent="0.25">
      <c r="A12" s="90" t="s">
        <v>118</v>
      </c>
      <c r="B12" s="46">
        <v>0.31042151357817738</v>
      </c>
      <c r="C12" s="39">
        <v>0.29734353157611065</v>
      </c>
      <c r="D12" s="39">
        <v>0.32797403633462729</v>
      </c>
      <c r="E12" s="53">
        <v>0.2649287782721832</v>
      </c>
      <c r="F12" s="39">
        <v>0.33566877969940462</v>
      </c>
      <c r="G12" s="39">
        <v>0.33081795761408467</v>
      </c>
      <c r="H12" s="53">
        <v>0.29075968721265971</v>
      </c>
      <c r="I12" s="39">
        <v>0.37203872165503016</v>
      </c>
      <c r="J12" s="39">
        <v>0.27406247724465482</v>
      </c>
      <c r="K12" s="39">
        <v>0.35240196681791608</v>
      </c>
      <c r="L12" s="39">
        <v>0.36903135448321728</v>
      </c>
      <c r="M12" s="39">
        <v>0.31650199705845089</v>
      </c>
      <c r="N12" s="39">
        <v>0.33288103781506573</v>
      </c>
      <c r="O12" s="39">
        <v>0.24567117270345704</v>
      </c>
      <c r="P12" s="39">
        <v>0.27259958115676297</v>
      </c>
      <c r="Q12" s="39">
        <v>0.2525330900613485</v>
      </c>
      <c r="R12" s="39">
        <v>0.35287764170068292</v>
      </c>
      <c r="S12" s="39">
        <v>0.28683572765976484</v>
      </c>
      <c r="T12" s="39">
        <v>0</v>
      </c>
      <c r="U12" s="53">
        <v>0.37203872165503016</v>
      </c>
      <c r="V12" s="39">
        <v>0.3479738856366843</v>
      </c>
      <c r="W12" s="39">
        <v>0.14358833920217853</v>
      </c>
      <c r="X12" s="39">
        <v>0.21278606635202746</v>
      </c>
      <c r="Y12" s="39">
        <v>0.25962702208481209</v>
      </c>
      <c r="Z12" s="39">
        <v>0.21488646385341822</v>
      </c>
      <c r="AA12" s="39">
        <v>0.32829088757066038</v>
      </c>
      <c r="AB12" s="39">
        <v>0.35526949883649422</v>
      </c>
      <c r="AC12" s="39">
        <v>0.31424345370328216</v>
      </c>
      <c r="AD12" s="39">
        <v>0.28367586620686142</v>
      </c>
      <c r="AE12" s="39">
        <v>0.36861830962314895</v>
      </c>
      <c r="AF12" s="39">
        <v>0.31508259160604168</v>
      </c>
      <c r="AG12" s="39">
        <v>0.2635951854815744</v>
      </c>
      <c r="AH12" s="39">
        <v>0.36029764679479981</v>
      </c>
      <c r="AI12" s="39">
        <v>0.46054724664010133</v>
      </c>
      <c r="AJ12" s="39">
        <v>0.39993432168077903</v>
      </c>
      <c r="AK12" s="39">
        <v>0.30838315934792399</v>
      </c>
      <c r="AL12" s="53">
        <v>0.37680285504682925</v>
      </c>
      <c r="AM12" s="39">
        <v>0.32667905064725772</v>
      </c>
      <c r="AN12" s="39">
        <v>0.14164690410708963</v>
      </c>
      <c r="AO12" s="39">
        <v>0.24310523008468249</v>
      </c>
      <c r="AP12" s="39">
        <v>0</v>
      </c>
      <c r="AQ12" s="39">
        <v>0.25483915535921331</v>
      </c>
      <c r="AR12" s="39">
        <v>0.24352861190177616</v>
      </c>
      <c r="AS12" s="53">
        <v>0.3032168883533064</v>
      </c>
      <c r="AT12" s="39">
        <v>0.32300627033425805</v>
      </c>
      <c r="AU12" s="53">
        <v>0.3439232108478234</v>
      </c>
      <c r="AV12" s="39">
        <v>0.49448934558477575</v>
      </c>
      <c r="AW12" s="39">
        <v>0.41017338438422479</v>
      </c>
      <c r="AX12" s="39">
        <v>0.22907511527258784</v>
      </c>
      <c r="AY12" s="39">
        <v>0.25908484264212389</v>
      </c>
      <c r="AZ12" s="39">
        <v>0.28773270234321707</v>
      </c>
      <c r="BA12" s="39">
        <v>0.11519189405400057</v>
      </c>
      <c r="BB12" s="39">
        <v>0.34649832792766089</v>
      </c>
      <c r="BC12" s="39">
        <v>0.3466377988665843</v>
      </c>
      <c r="BD12" s="39">
        <v>0.31621056748369097</v>
      </c>
      <c r="BE12" s="39">
        <v>0.25375307785896228</v>
      </c>
      <c r="BF12" s="39">
        <v>8.3717447932035199E-2</v>
      </c>
      <c r="BG12" s="39">
        <v>0.22825783891645951</v>
      </c>
      <c r="BH12" s="39">
        <v>0.23677431760096973</v>
      </c>
      <c r="BI12" s="39">
        <v>0.29091205933718195</v>
      </c>
      <c r="BJ12" s="39">
        <v>7.7418169309747112E-2</v>
      </c>
      <c r="BK12" s="39">
        <v>0.33078181531113487</v>
      </c>
      <c r="BL12" s="39">
        <v>0.13893720391890488</v>
      </c>
      <c r="BM12" s="39">
        <v>0.2866781142255071</v>
      </c>
      <c r="BN12" s="53">
        <v>0.29014623731906858</v>
      </c>
      <c r="BO12" s="46">
        <v>0.30934502918012768</v>
      </c>
    </row>
    <row r="13" spans="1:67" ht="14.15" customHeight="1" x14ac:dyDescent="0.25">
      <c r="A13" s="90"/>
      <c r="B13" s="47">
        <v>310</v>
      </c>
      <c r="C13" s="40">
        <v>151</v>
      </c>
      <c r="D13" s="40">
        <v>157</v>
      </c>
      <c r="E13" s="54">
        <v>88</v>
      </c>
      <c r="F13" s="40">
        <v>107</v>
      </c>
      <c r="G13" s="40">
        <v>115</v>
      </c>
      <c r="H13" s="54">
        <v>23</v>
      </c>
      <c r="I13" s="40">
        <v>10</v>
      </c>
      <c r="J13" s="40">
        <v>11</v>
      </c>
      <c r="K13" s="40">
        <v>39</v>
      </c>
      <c r="L13" s="40">
        <v>32</v>
      </c>
      <c r="M13" s="40">
        <v>24</v>
      </c>
      <c r="N13" s="40">
        <v>31</v>
      </c>
      <c r="O13" s="40">
        <v>12</v>
      </c>
      <c r="P13" s="40">
        <v>23</v>
      </c>
      <c r="Q13" s="40">
        <v>37</v>
      </c>
      <c r="R13" s="40">
        <v>46</v>
      </c>
      <c r="S13" s="40">
        <v>23</v>
      </c>
      <c r="T13" s="40">
        <v>0</v>
      </c>
      <c r="U13" s="54">
        <v>10</v>
      </c>
      <c r="V13" s="40">
        <v>36</v>
      </c>
      <c r="W13" s="40">
        <v>3</v>
      </c>
      <c r="X13" s="40">
        <v>8</v>
      </c>
      <c r="Y13" s="40">
        <v>10</v>
      </c>
      <c r="Z13" s="40">
        <v>8</v>
      </c>
      <c r="AA13" s="40">
        <v>15</v>
      </c>
      <c r="AB13" s="40">
        <v>21</v>
      </c>
      <c r="AC13" s="40">
        <v>14</v>
      </c>
      <c r="AD13" s="40">
        <v>84</v>
      </c>
      <c r="AE13" s="40">
        <v>33</v>
      </c>
      <c r="AF13" s="40">
        <v>11</v>
      </c>
      <c r="AG13" s="40">
        <v>7</v>
      </c>
      <c r="AH13" s="40">
        <v>17</v>
      </c>
      <c r="AI13" s="40">
        <v>8</v>
      </c>
      <c r="AJ13" s="40">
        <v>11</v>
      </c>
      <c r="AK13" s="40">
        <v>15</v>
      </c>
      <c r="AL13" s="54">
        <v>151</v>
      </c>
      <c r="AM13" s="40">
        <v>69</v>
      </c>
      <c r="AN13" s="40">
        <v>6</v>
      </c>
      <c r="AO13" s="40">
        <v>59</v>
      </c>
      <c r="AP13" s="40">
        <v>0</v>
      </c>
      <c r="AQ13" s="40">
        <v>20</v>
      </c>
      <c r="AR13" s="40">
        <v>6</v>
      </c>
      <c r="AS13" s="54">
        <v>193</v>
      </c>
      <c r="AT13" s="40">
        <v>118</v>
      </c>
      <c r="AU13" s="54">
        <v>204</v>
      </c>
      <c r="AV13" s="40">
        <v>6</v>
      </c>
      <c r="AW13" s="40">
        <v>2</v>
      </c>
      <c r="AX13" s="40">
        <v>9</v>
      </c>
      <c r="AY13" s="40">
        <v>5</v>
      </c>
      <c r="AZ13" s="40">
        <v>8</v>
      </c>
      <c r="BA13" s="40">
        <v>2</v>
      </c>
      <c r="BB13" s="40">
        <v>5</v>
      </c>
      <c r="BC13" s="40">
        <v>13</v>
      </c>
      <c r="BD13" s="40">
        <v>13</v>
      </c>
      <c r="BE13" s="40">
        <v>6</v>
      </c>
      <c r="BF13" s="40">
        <v>1</v>
      </c>
      <c r="BG13" s="40">
        <v>2</v>
      </c>
      <c r="BH13" s="40">
        <v>23</v>
      </c>
      <c r="BI13" s="40">
        <v>4</v>
      </c>
      <c r="BJ13" s="40">
        <v>1</v>
      </c>
      <c r="BK13" s="40">
        <v>4</v>
      </c>
      <c r="BL13" s="40">
        <v>1</v>
      </c>
      <c r="BM13" s="40">
        <v>2</v>
      </c>
      <c r="BN13" s="54">
        <v>135</v>
      </c>
      <c r="BO13" s="47">
        <v>210</v>
      </c>
    </row>
    <row r="14" spans="1:67" ht="14.15" customHeight="1" x14ac:dyDescent="0.25">
      <c r="A14" s="89" t="s">
        <v>119</v>
      </c>
      <c r="B14" s="48">
        <v>0.17140070564280013</v>
      </c>
      <c r="C14" s="41">
        <v>0.14853657587132449</v>
      </c>
      <c r="D14" s="41">
        <v>0.19357197779221849</v>
      </c>
      <c r="E14" s="55">
        <v>9.4269443294500571E-2</v>
      </c>
      <c r="F14" s="41">
        <v>0.16357517813711425</v>
      </c>
      <c r="G14" s="41">
        <v>0.25255825802111564</v>
      </c>
      <c r="H14" s="55">
        <v>0.18146340873846392</v>
      </c>
      <c r="I14" s="41">
        <v>9.1521594497391862E-2</v>
      </c>
      <c r="J14" s="41">
        <v>0.19761298378049971</v>
      </c>
      <c r="K14" s="41">
        <v>0.16128321241260613</v>
      </c>
      <c r="L14" s="41">
        <v>0.10326052132974857</v>
      </c>
      <c r="M14" s="41">
        <v>0.16870982070604149</v>
      </c>
      <c r="N14" s="41">
        <v>0.19393768059204025</v>
      </c>
      <c r="O14" s="41">
        <v>0.16690906823158269</v>
      </c>
      <c r="P14" s="41">
        <v>0.16038080284876657</v>
      </c>
      <c r="Q14" s="41">
        <v>0.26183113809539299</v>
      </c>
      <c r="R14" s="41">
        <v>0.12592983416554523</v>
      </c>
      <c r="S14" s="41">
        <v>0.16449458499210615</v>
      </c>
      <c r="T14" s="41">
        <v>0</v>
      </c>
      <c r="U14" s="55">
        <v>9.1521594497391862E-2</v>
      </c>
      <c r="V14" s="41">
        <v>0.16512254862769787</v>
      </c>
      <c r="W14" s="41">
        <v>0.14969632861056556</v>
      </c>
      <c r="X14" s="41">
        <v>0.12422480925668213</v>
      </c>
      <c r="Y14" s="41">
        <v>0.18402329928141176</v>
      </c>
      <c r="Z14" s="41">
        <v>0.18952445099959175</v>
      </c>
      <c r="AA14" s="41">
        <v>0.15853520346386568</v>
      </c>
      <c r="AB14" s="41">
        <v>0.13773335197804967</v>
      </c>
      <c r="AC14" s="41">
        <v>0.143347207491895</v>
      </c>
      <c r="AD14" s="41">
        <v>0.19908546349464035</v>
      </c>
      <c r="AE14" s="41">
        <v>0.16346377967018025</v>
      </c>
      <c r="AF14" s="41">
        <v>0.19521525037126186</v>
      </c>
      <c r="AG14" s="41">
        <v>0.26132496900282726</v>
      </c>
      <c r="AH14" s="41">
        <v>0.19637610268907099</v>
      </c>
      <c r="AI14" s="41">
        <v>0.15295043171343109</v>
      </c>
      <c r="AJ14" s="41">
        <v>4.0559158237722513E-2</v>
      </c>
      <c r="AK14" s="41">
        <v>0.16414068514581998</v>
      </c>
      <c r="AL14" s="55">
        <v>0.22105722546797907</v>
      </c>
      <c r="AM14" s="41">
        <v>0.14591996907939983</v>
      </c>
      <c r="AN14" s="41">
        <v>0.12508334484852326</v>
      </c>
      <c r="AO14" s="41">
        <v>0.13099795352697771</v>
      </c>
      <c r="AP14" s="41">
        <v>0</v>
      </c>
      <c r="AQ14" s="41">
        <v>0.16962013672574622</v>
      </c>
      <c r="AR14" s="41">
        <v>8.0392601312231318E-2</v>
      </c>
      <c r="AS14" s="55">
        <v>0.1684713302796878</v>
      </c>
      <c r="AT14" s="41">
        <v>0.1765176236283128</v>
      </c>
      <c r="AU14" s="55">
        <v>0.17059077057104288</v>
      </c>
      <c r="AV14" s="41">
        <v>7.8578204467158172E-2</v>
      </c>
      <c r="AW14" s="41">
        <v>0</v>
      </c>
      <c r="AX14" s="41">
        <v>0.1812868249781287</v>
      </c>
      <c r="AY14" s="41">
        <v>0.11603622195060879</v>
      </c>
      <c r="AZ14" s="41">
        <v>0.14435730429478869</v>
      </c>
      <c r="BA14" s="41">
        <v>0.23079993515829017</v>
      </c>
      <c r="BB14" s="41">
        <v>0.19888344401121066</v>
      </c>
      <c r="BC14" s="41">
        <v>0.13110196838875018</v>
      </c>
      <c r="BD14" s="41">
        <v>0.10044178970774847</v>
      </c>
      <c r="BE14" s="41">
        <v>0.17806377724447714</v>
      </c>
      <c r="BF14" s="41">
        <v>0.15114432755643092</v>
      </c>
      <c r="BG14" s="41">
        <v>0.54693326002986209</v>
      </c>
      <c r="BH14" s="41">
        <v>0.20846120203733676</v>
      </c>
      <c r="BI14" s="41">
        <v>0.19212739963902475</v>
      </c>
      <c r="BJ14" s="41">
        <v>0.34445528198864017</v>
      </c>
      <c r="BK14" s="41">
        <v>0</v>
      </c>
      <c r="BL14" s="41">
        <v>0.1196346142605809</v>
      </c>
      <c r="BM14" s="41">
        <v>0.13727453180970969</v>
      </c>
      <c r="BN14" s="55">
        <v>0.15149889812404876</v>
      </c>
      <c r="BO14" s="48">
        <v>0.17576019505408208</v>
      </c>
    </row>
    <row r="15" spans="1:67" ht="14.15" customHeight="1" x14ac:dyDescent="0.25">
      <c r="A15" s="89"/>
      <c r="B15" s="45">
        <v>171</v>
      </c>
      <c r="C15" s="38">
        <v>76</v>
      </c>
      <c r="D15" s="38">
        <v>93</v>
      </c>
      <c r="E15" s="52">
        <v>31</v>
      </c>
      <c r="F15" s="38">
        <v>52</v>
      </c>
      <c r="G15" s="38">
        <v>88</v>
      </c>
      <c r="H15" s="52">
        <v>14</v>
      </c>
      <c r="I15" s="38">
        <v>3</v>
      </c>
      <c r="J15" s="38">
        <v>8</v>
      </c>
      <c r="K15" s="38">
        <v>18</v>
      </c>
      <c r="L15" s="38">
        <v>9</v>
      </c>
      <c r="M15" s="38">
        <v>13</v>
      </c>
      <c r="N15" s="38">
        <v>18</v>
      </c>
      <c r="O15" s="38">
        <v>8</v>
      </c>
      <c r="P15" s="38">
        <v>13</v>
      </c>
      <c r="Q15" s="38">
        <v>38</v>
      </c>
      <c r="R15" s="38">
        <v>17</v>
      </c>
      <c r="S15" s="38">
        <v>13</v>
      </c>
      <c r="T15" s="38">
        <v>0</v>
      </c>
      <c r="U15" s="52">
        <v>3</v>
      </c>
      <c r="V15" s="38">
        <v>17</v>
      </c>
      <c r="W15" s="38">
        <v>3</v>
      </c>
      <c r="X15" s="38">
        <v>5</v>
      </c>
      <c r="Y15" s="38">
        <v>7</v>
      </c>
      <c r="Z15" s="38">
        <v>7</v>
      </c>
      <c r="AA15" s="38">
        <v>7</v>
      </c>
      <c r="AB15" s="38">
        <v>8</v>
      </c>
      <c r="AC15" s="38">
        <v>6</v>
      </c>
      <c r="AD15" s="38">
        <v>59</v>
      </c>
      <c r="AE15" s="38">
        <v>15</v>
      </c>
      <c r="AF15" s="38">
        <v>7</v>
      </c>
      <c r="AG15" s="38">
        <v>7</v>
      </c>
      <c r="AH15" s="38">
        <v>9</v>
      </c>
      <c r="AI15" s="38">
        <v>3</v>
      </c>
      <c r="AJ15" s="38">
        <v>1</v>
      </c>
      <c r="AK15" s="38">
        <v>8</v>
      </c>
      <c r="AL15" s="52">
        <v>89</v>
      </c>
      <c r="AM15" s="38">
        <v>31</v>
      </c>
      <c r="AN15" s="38">
        <v>5</v>
      </c>
      <c r="AO15" s="38">
        <v>32</v>
      </c>
      <c r="AP15" s="38">
        <v>0</v>
      </c>
      <c r="AQ15" s="38">
        <v>13</v>
      </c>
      <c r="AR15" s="38">
        <v>2</v>
      </c>
      <c r="AS15" s="52">
        <v>107</v>
      </c>
      <c r="AT15" s="38">
        <v>64</v>
      </c>
      <c r="AU15" s="52">
        <v>101</v>
      </c>
      <c r="AV15" s="38">
        <v>1</v>
      </c>
      <c r="AW15" s="38">
        <v>0</v>
      </c>
      <c r="AX15" s="38">
        <v>7</v>
      </c>
      <c r="AY15" s="38">
        <v>2</v>
      </c>
      <c r="AZ15" s="38">
        <v>4</v>
      </c>
      <c r="BA15" s="38">
        <v>4</v>
      </c>
      <c r="BB15" s="38">
        <v>3</v>
      </c>
      <c r="BC15" s="38">
        <v>5</v>
      </c>
      <c r="BD15" s="38">
        <v>4</v>
      </c>
      <c r="BE15" s="38">
        <v>4</v>
      </c>
      <c r="BF15" s="38">
        <v>2</v>
      </c>
      <c r="BG15" s="38">
        <v>5</v>
      </c>
      <c r="BH15" s="38">
        <v>20</v>
      </c>
      <c r="BI15" s="38">
        <v>3</v>
      </c>
      <c r="BJ15" s="38">
        <v>4</v>
      </c>
      <c r="BK15" s="38">
        <v>0</v>
      </c>
      <c r="BL15" s="38">
        <v>1</v>
      </c>
      <c r="BM15" s="38">
        <v>1</v>
      </c>
      <c r="BN15" s="52">
        <v>71</v>
      </c>
      <c r="BO15" s="45">
        <v>119</v>
      </c>
    </row>
    <row r="16" spans="1:67" ht="14.15" customHeight="1" x14ac:dyDescent="0.25">
      <c r="A16" s="90" t="s">
        <v>89</v>
      </c>
      <c r="B16" s="46">
        <v>2.3975851158524634E-2</v>
      </c>
      <c r="C16" s="39">
        <v>3.3853830146313962E-2</v>
      </c>
      <c r="D16" s="39">
        <v>1.4100553761083989E-2</v>
      </c>
      <c r="E16" s="53">
        <v>1.3673780314965498E-2</v>
      </c>
      <c r="F16" s="39">
        <v>2.4065482033435247E-2</v>
      </c>
      <c r="G16" s="39">
        <v>3.3771737783724359E-2</v>
      </c>
      <c r="H16" s="53">
        <v>3.7131152351636464E-2</v>
      </c>
      <c r="I16" s="39">
        <v>0</v>
      </c>
      <c r="J16" s="39">
        <v>0</v>
      </c>
      <c r="K16" s="39">
        <v>1.8920825005024157E-2</v>
      </c>
      <c r="L16" s="39">
        <v>0</v>
      </c>
      <c r="M16" s="39">
        <v>4.9039597289609001E-2</v>
      </c>
      <c r="N16" s="39">
        <v>2.0000373422896262E-2</v>
      </c>
      <c r="O16" s="39">
        <v>2.1001571942365654E-2</v>
      </c>
      <c r="P16" s="39">
        <v>2.486542530814052E-2</v>
      </c>
      <c r="Q16" s="39">
        <v>2.7884632547952481E-2</v>
      </c>
      <c r="R16" s="39">
        <v>4.0935410702840541E-2</v>
      </c>
      <c r="S16" s="39">
        <v>1.1540366002624907E-2</v>
      </c>
      <c r="T16" s="39">
        <v>0</v>
      </c>
      <c r="U16" s="53">
        <v>0</v>
      </c>
      <c r="V16" s="39">
        <v>3.6060040639657794E-2</v>
      </c>
      <c r="W16" s="39">
        <v>0.15015119425376292</v>
      </c>
      <c r="X16" s="39">
        <v>2.3922218439960383E-2</v>
      </c>
      <c r="Y16" s="39">
        <v>2.6422689983022413E-2</v>
      </c>
      <c r="Z16" s="39">
        <v>2.5192300138356872E-2</v>
      </c>
      <c r="AA16" s="39">
        <v>4.3805695871324081E-2</v>
      </c>
      <c r="AB16" s="39">
        <v>0</v>
      </c>
      <c r="AC16" s="39">
        <v>0</v>
      </c>
      <c r="AD16" s="39">
        <v>2.5206844964292551E-2</v>
      </c>
      <c r="AE16" s="39">
        <v>1.2518207461077093E-2</v>
      </c>
      <c r="AF16" s="39">
        <v>2.8696415235365161E-2</v>
      </c>
      <c r="AG16" s="39">
        <v>3.4663400468621174E-2</v>
      </c>
      <c r="AH16" s="39">
        <v>3.8717074448991202E-2</v>
      </c>
      <c r="AI16" s="39">
        <v>0</v>
      </c>
      <c r="AJ16" s="39">
        <v>0</v>
      </c>
      <c r="AK16" s="39">
        <v>0</v>
      </c>
      <c r="AL16" s="53">
        <v>3.3164767990259518E-2</v>
      </c>
      <c r="AM16" s="39">
        <v>2.7083025011691589E-2</v>
      </c>
      <c r="AN16" s="39">
        <v>2.6496045350112015E-2</v>
      </c>
      <c r="AO16" s="39">
        <v>1.612600204355176E-2</v>
      </c>
      <c r="AP16" s="39">
        <v>0</v>
      </c>
      <c r="AQ16" s="39">
        <v>0</v>
      </c>
      <c r="AR16" s="39">
        <v>0</v>
      </c>
      <c r="AS16" s="53">
        <v>2.3762744393342222E-2</v>
      </c>
      <c r="AT16" s="39">
        <v>2.4348097697267108E-2</v>
      </c>
      <c r="AU16" s="53">
        <v>2.3294748648196601E-2</v>
      </c>
      <c r="AV16" s="39">
        <v>0</v>
      </c>
      <c r="AW16" s="39">
        <v>0</v>
      </c>
      <c r="AX16" s="39">
        <v>2.3714036493411236E-2</v>
      </c>
      <c r="AY16" s="39">
        <v>0.11108436523796714</v>
      </c>
      <c r="AZ16" s="39">
        <v>0</v>
      </c>
      <c r="BA16" s="39">
        <v>0</v>
      </c>
      <c r="BB16" s="39">
        <v>0</v>
      </c>
      <c r="BC16" s="39">
        <v>5.3966747275609288E-2</v>
      </c>
      <c r="BD16" s="39">
        <v>2.3278725277142805E-2</v>
      </c>
      <c r="BE16" s="39">
        <v>0</v>
      </c>
      <c r="BF16" s="39">
        <v>0</v>
      </c>
      <c r="BG16" s="39">
        <v>0</v>
      </c>
      <c r="BH16" s="39">
        <v>4.2200182668424437E-2</v>
      </c>
      <c r="BI16" s="39">
        <v>0</v>
      </c>
      <c r="BJ16" s="39">
        <v>0</v>
      </c>
      <c r="BK16" s="39">
        <v>0</v>
      </c>
      <c r="BL16" s="39">
        <v>0</v>
      </c>
      <c r="BM16" s="39">
        <v>0</v>
      </c>
      <c r="BN16" s="53">
        <v>2.3326236114234816E-2</v>
      </c>
      <c r="BO16" s="46">
        <v>2.6450680192740036E-2</v>
      </c>
    </row>
    <row r="17" spans="1:67" ht="14.15" customHeight="1" x14ac:dyDescent="0.25">
      <c r="A17" s="90"/>
      <c r="B17" s="47">
        <v>24</v>
      </c>
      <c r="C17" s="40">
        <v>17</v>
      </c>
      <c r="D17" s="40">
        <v>7</v>
      </c>
      <c r="E17" s="54">
        <v>5</v>
      </c>
      <c r="F17" s="40">
        <v>8</v>
      </c>
      <c r="G17" s="40">
        <v>12</v>
      </c>
      <c r="H17" s="54">
        <v>3</v>
      </c>
      <c r="I17" s="40">
        <v>0</v>
      </c>
      <c r="J17" s="40">
        <v>0</v>
      </c>
      <c r="K17" s="40">
        <v>2</v>
      </c>
      <c r="L17" s="40">
        <v>0</v>
      </c>
      <c r="M17" s="40">
        <v>4</v>
      </c>
      <c r="N17" s="40">
        <v>2</v>
      </c>
      <c r="O17" s="40">
        <v>1</v>
      </c>
      <c r="P17" s="40">
        <v>2</v>
      </c>
      <c r="Q17" s="40">
        <v>4</v>
      </c>
      <c r="R17" s="40">
        <v>5</v>
      </c>
      <c r="S17" s="40">
        <v>1</v>
      </c>
      <c r="T17" s="40">
        <v>0</v>
      </c>
      <c r="U17" s="54">
        <v>0</v>
      </c>
      <c r="V17" s="40">
        <v>4</v>
      </c>
      <c r="W17" s="40">
        <v>3</v>
      </c>
      <c r="X17" s="40">
        <v>1</v>
      </c>
      <c r="Y17" s="40">
        <v>1</v>
      </c>
      <c r="Z17" s="40">
        <v>1</v>
      </c>
      <c r="AA17" s="40">
        <v>2</v>
      </c>
      <c r="AB17" s="40">
        <v>0</v>
      </c>
      <c r="AC17" s="40">
        <v>0</v>
      </c>
      <c r="AD17" s="40">
        <v>7</v>
      </c>
      <c r="AE17" s="40">
        <v>1</v>
      </c>
      <c r="AF17" s="40">
        <v>1</v>
      </c>
      <c r="AG17" s="40">
        <v>1</v>
      </c>
      <c r="AH17" s="40">
        <v>2</v>
      </c>
      <c r="AI17" s="40">
        <v>0</v>
      </c>
      <c r="AJ17" s="40">
        <v>0</v>
      </c>
      <c r="AK17" s="40">
        <v>0</v>
      </c>
      <c r="AL17" s="54">
        <v>13</v>
      </c>
      <c r="AM17" s="40">
        <v>6</v>
      </c>
      <c r="AN17" s="40">
        <v>1</v>
      </c>
      <c r="AO17" s="40">
        <v>4</v>
      </c>
      <c r="AP17" s="40">
        <v>0</v>
      </c>
      <c r="AQ17" s="40">
        <v>0</v>
      </c>
      <c r="AR17" s="40">
        <v>0</v>
      </c>
      <c r="AS17" s="54">
        <v>15</v>
      </c>
      <c r="AT17" s="40">
        <v>9</v>
      </c>
      <c r="AU17" s="54">
        <v>14</v>
      </c>
      <c r="AV17" s="40">
        <v>0</v>
      </c>
      <c r="AW17" s="40">
        <v>0</v>
      </c>
      <c r="AX17" s="40">
        <v>1</v>
      </c>
      <c r="AY17" s="40">
        <v>2</v>
      </c>
      <c r="AZ17" s="40">
        <v>0</v>
      </c>
      <c r="BA17" s="40">
        <v>0</v>
      </c>
      <c r="BB17" s="40">
        <v>0</v>
      </c>
      <c r="BC17" s="40">
        <v>2</v>
      </c>
      <c r="BD17" s="40">
        <v>1</v>
      </c>
      <c r="BE17" s="40">
        <v>0</v>
      </c>
      <c r="BF17" s="40">
        <v>0</v>
      </c>
      <c r="BG17" s="40">
        <v>0</v>
      </c>
      <c r="BH17" s="40">
        <v>4</v>
      </c>
      <c r="BI17" s="40">
        <v>0</v>
      </c>
      <c r="BJ17" s="40">
        <v>0</v>
      </c>
      <c r="BK17" s="40">
        <v>0</v>
      </c>
      <c r="BL17" s="40">
        <v>0</v>
      </c>
      <c r="BM17" s="40">
        <v>0</v>
      </c>
      <c r="BN17" s="54">
        <v>11</v>
      </c>
      <c r="BO17" s="47">
        <v>18</v>
      </c>
    </row>
    <row r="18" spans="1:67" ht="14.15" customHeight="1" x14ac:dyDescent="0.25">
      <c r="A18" s="89" t="s">
        <v>90</v>
      </c>
      <c r="B18" s="48">
        <v>2.0122524984158605E-2</v>
      </c>
      <c r="C18" s="41">
        <v>1.429711829895298E-2</v>
      </c>
      <c r="D18" s="41">
        <v>2.6804694808149416E-2</v>
      </c>
      <c r="E18" s="55">
        <v>1.0995331306261935E-2</v>
      </c>
      <c r="F18" s="41">
        <v>2.1081883341458652E-2</v>
      </c>
      <c r="G18" s="41">
        <v>2.7991789545215771E-2</v>
      </c>
      <c r="H18" s="55">
        <v>0</v>
      </c>
      <c r="I18" s="41">
        <v>0</v>
      </c>
      <c r="J18" s="41">
        <v>8.7774109491792041E-2</v>
      </c>
      <c r="K18" s="41">
        <v>8.8178446247905093E-3</v>
      </c>
      <c r="L18" s="41">
        <v>1.2280486328165112E-2</v>
      </c>
      <c r="M18" s="41">
        <v>1.122246170431369E-2</v>
      </c>
      <c r="N18" s="41">
        <v>2.1270643709564239E-2</v>
      </c>
      <c r="O18" s="41">
        <v>0</v>
      </c>
      <c r="P18" s="41">
        <v>2.3072057613017293E-2</v>
      </c>
      <c r="Q18" s="41">
        <v>1.4320731997121446E-2</v>
      </c>
      <c r="R18" s="41">
        <v>2.3653368646959619E-2</v>
      </c>
      <c r="S18" s="41">
        <v>5.6926888125965656E-2</v>
      </c>
      <c r="T18" s="41">
        <v>0</v>
      </c>
      <c r="U18" s="55">
        <v>0</v>
      </c>
      <c r="V18" s="41">
        <v>1.9235416180246889E-2</v>
      </c>
      <c r="W18" s="41">
        <v>5.5324950800186429E-2</v>
      </c>
      <c r="X18" s="41">
        <v>7.1667167331161907E-2</v>
      </c>
      <c r="Y18" s="41">
        <v>0</v>
      </c>
      <c r="Z18" s="41">
        <v>0</v>
      </c>
      <c r="AA18" s="41">
        <v>0</v>
      </c>
      <c r="AB18" s="41">
        <v>3.9190843948858245E-2</v>
      </c>
      <c r="AC18" s="41">
        <v>2.2043637274189502E-2</v>
      </c>
      <c r="AD18" s="41">
        <v>1.3632663313138695E-2</v>
      </c>
      <c r="AE18" s="41">
        <v>0</v>
      </c>
      <c r="AF18" s="41">
        <v>6.8358813578055011E-2</v>
      </c>
      <c r="AG18" s="41">
        <v>3.4815849832437573E-2</v>
      </c>
      <c r="AH18" s="41">
        <v>0</v>
      </c>
      <c r="AI18" s="41">
        <v>9.8203882142523277E-2</v>
      </c>
      <c r="AJ18" s="41">
        <v>3.1882792820684264E-2</v>
      </c>
      <c r="AK18" s="41">
        <v>2.0177321664128188E-2</v>
      </c>
      <c r="AL18" s="55">
        <v>2.3381815210411525E-2</v>
      </c>
      <c r="AM18" s="41">
        <v>2.3135014515642264E-2</v>
      </c>
      <c r="AN18" s="41">
        <v>0</v>
      </c>
      <c r="AO18" s="41">
        <v>7.6669942798249634E-3</v>
      </c>
      <c r="AP18" s="41">
        <v>0</v>
      </c>
      <c r="AQ18" s="41">
        <v>3.9612386731133202E-2</v>
      </c>
      <c r="AR18" s="41">
        <v>3.6813153414346426E-2</v>
      </c>
      <c r="AS18" s="55">
        <v>2.0913128583552321E-2</v>
      </c>
      <c r="AT18" s="41">
        <v>1.87415296265502E-2</v>
      </c>
      <c r="AU18" s="55">
        <v>2.0216835059541902E-2</v>
      </c>
      <c r="AV18" s="41">
        <v>0</v>
      </c>
      <c r="AW18" s="41">
        <v>0</v>
      </c>
      <c r="AX18" s="41">
        <v>2.5632720950388325E-2</v>
      </c>
      <c r="AY18" s="41">
        <v>4.9870385883596768E-2</v>
      </c>
      <c r="AZ18" s="41">
        <v>7.4097514129101455E-2</v>
      </c>
      <c r="BA18" s="41">
        <v>0</v>
      </c>
      <c r="BB18" s="41">
        <v>0</v>
      </c>
      <c r="BC18" s="41">
        <v>2.5851125432341186E-2</v>
      </c>
      <c r="BD18" s="41">
        <v>0</v>
      </c>
      <c r="BE18" s="41">
        <v>0</v>
      </c>
      <c r="BF18" s="41">
        <v>8.3717447932035199E-2</v>
      </c>
      <c r="BG18" s="41">
        <v>0</v>
      </c>
      <c r="BH18" s="41">
        <v>1.0821027015913604E-2</v>
      </c>
      <c r="BI18" s="41">
        <v>0</v>
      </c>
      <c r="BJ18" s="41">
        <v>8.7107194091308904E-2</v>
      </c>
      <c r="BK18" s="41">
        <v>0</v>
      </c>
      <c r="BL18" s="41">
        <v>0</v>
      </c>
      <c r="BM18" s="41">
        <v>0</v>
      </c>
      <c r="BN18" s="55">
        <v>1.5606914689837886E-2</v>
      </c>
      <c r="BO18" s="48">
        <v>2.2087435805786173E-2</v>
      </c>
    </row>
    <row r="19" spans="1:67" ht="14.15" customHeight="1" x14ac:dyDescent="0.25">
      <c r="A19" s="89"/>
      <c r="B19" s="45">
        <v>20</v>
      </c>
      <c r="C19" s="38">
        <v>7</v>
      </c>
      <c r="D19" s="38">
        <v>13</v>
      </c>
      <c r="E19" s="52">
        <v>4</v>
      </c>
      <c r="F19" s="38">
        <v>7</v>
      </c>
      <c r="G19" s="38">
        <v>10</v>
      </c>
      <c r="H19" s="52">
        <v>0</v>
      </c>
      <c r="I19" s="38">
        <v>0</v>
      </c>
      <c r="J19" s="38">
        <v>4</v>
      </c>
      <c r="K19" s="38">
        <v>1</v>
      </c>
      <c r="L19" s="38">
        <v>1</v>
      </c>
      <c r="M19" s="38">
        <v>1</v>
      </c>
      <c r="N19" s="38">
        <v>2</v>
      </c>
      <c r="O19" s="38">
        <v>0</v>
      </c>
      <c r="P19" s="38">
        <v>2</v>
      </c>
      <c r="Q19" s="38">
        <v>2</v>
      </c>
      <c r="R19" s="38">
        <v>3</v>
      </c>
      <c r="S19" s="38">
        <v>5</v>
      </c>
      <c r="T19" s="38">
        <v>0</v>
      </c>
      <c r="U19" s="52">
        <v>0</v>
      </c>
      <c r="V19" s="38">
        <v>2</v>
      </c>
      <c r="W19" s="38">
        <v>1</v>
      </c>
      <c r="X19" s="38">
        <v>3</v>
      </c>
      <c r="Y19" s="38">
        <v>0</v>
      </c>
      <c r="Z19" s="38">
        <v>0</v>
      </c>
      <c r="AA19" s="38">
        <v>0</v>
      </c>
      <c r="AB19" s="38">
        <v>2</v>
      </c>
      <c r="AC19" s="38">
        <v>1</v>
      </c>
      <c r="AD19" s="38">
        <v>4</v>
      </c>
      <c r="AE19" s="38">
        <v>0</v>
      </c>
      <c r="AF19" s="38">
        <v>2</v>
      </c>
      <c r="AG19" s="38">
        <v>1</v>
      </c>
      <c r="AH19" s="38">
        <v>0</v>
      </c>
      <c r="AI19" s="38">
        <v>2</v>
      </c>
      <c r="AJ19" s="38">
        <v>1</v>
      </c>
      <c r="AK19" s="38">
        <v>1</v>
      </c>
      <c r="AL19" s="52">
        <v>9</v>
      </c>
      <c r="AM19" s="38">
        <v>5</v>
      </c>
      <c r="AN19" s="38">
        <v>0</v>
      </c>
      <c r="AO19" s="38">
        <v>2</v>
      </c>
      <c r="AP19" s="38">
        <v>0</v>
      </c>
      <c r="AQ19" s="38">
        <v>3</v>
      </c>
      <c r="AR19" s="38">
        <v>1</v>
      </c>
      <c r="AS19" s="52">
        <v>13</v>
      </c>
      <c r="AT19" s="38">
        <v>7</v>
      </c>
      <c r="AU19" s="52">
        <v>12</v>
      </c>
      <c r="AV19" s="38">
        <v>0</v>
      </c>
      <c r="AW19" s="38">
        <v>0</v>
      </c>
      <c r="AX19" s="38">
        <v>1</v>
      </c>
      <c r="AY19" s="38">
        <v>1</v>
      </c>
      <c r="AZ19" s="38">
        <v>2</v>
      </c>
      <c r="BA19" s="38">
        <v>0</v>
      </c>
      <c r="BB19" s="38">
        <v>0</v>
      </c>
      <c r="BC19" s="38">
        <v>1</v>
      </c>
      <c r="BD19" s="38">
        <v>0</v>
      </c>
      <c r="BE19" s="38">
        <v>0</v>
      </c>
      <c r="BF19" s="38">
        <v>1</v>
      </c>
      <c r="BG19" s="38">
        <v>0</v>
      </c>
      <c r="BH19" s="38">
        <v>1</v>
      </c>
      <c r="BI19" s="38">
        <v>0</v>
      </c>
      <c r="BJ19" s="38">
        <v>1</v>
      </c>
      <c r="BK19" s="38">
        <v>0</v>
      </c>
      <c r="BL19" s="38">
        <v>0</v>
      </c>
      <c r="BM19" s="38">
        <v>0</v>
      </c>
      <c r="BN19" s="52">
        <v>7</v>
      </c>
      <c r="BO19" s="45">
        <v>15</v>
      </c>
    </row>
    <row r="20" spans="1:67" ht="14.15" customHeight="1" x14ac:dyDescent="0.25">
      <c r="A20" s="90" t="s">
        <v>92</v>
      </c>
      <c r="B20" s="46">
        <v>1.8728038094712837E-2</v>
      </c>
      <c r="C20" s="39">
        <v>1.917898948759314E-2</v>
      </c>
      <c r="D20" s="39">
        <v>1.871897038685217E-2</v>
      </c>
      <c r="E20" s="53">
        <v>5.4644161938272665E-3</v>
      </c>
      <c r="F20" s="39">
        <v>1.5358409264712039E-2</v>
      </c>
      <c r="G20" s="39">
        <v>3.4545862529481663E-2</v>
      </c>
      <c r="H20" s="53">
        <v>3.7974736822866575E-2</v>
      </c>
      <c r="I20" s="39">
        <v>0</v>
      </c>
      <c r="J20" s="39">
        <v>2.6561499226060357E-2</v>
      </c>
      <c r="K20" s="39">
        <v>1.8169476023446752E-2</v>
      </c>
      <c r="L20" s="39">
        <v>0</v>
      </c>
      <c r="M20" s="39">
        <v>0</v>
      </c>
      <c r="N20" s="39">
        <v>9.291978896358884E-3</v>
      </c>
      <c r="O20" s="39">
        <v>0</v>
      </c>
      <c r="P20" s="39">
        <v>1.3354708522773427E-2</v>
      </c>
      <c r="Q20" s="39">
        <v>2.7744375996261436E-2</v>
      </c>
      <c r="R20" s="39">
        <v>4.3300581900433614E-2</v>
      </c>
      <c r="S20" s="39">
        <v>1.2291678669475493E-2</v>
      </c>
      <c r="T20" s="39">
        <v>0</v>
      </c>
      <c r="U20" s="53">
        <v>0</v>
      </c>
      <c r="V20" s="39">
        <v>8.4028994914322683E-3</v>
      </c>
      <c r="W20" s="39">
        <v>5.5324950800186429E-2</v>
      </c>
      <c r="X20" s="39">
        <v>2.5479627080987957E-2</v>
      </c>
      <c r="Y20" s="39">
        <v>0</v>
      </c>
      <c r="Z20" s="39">
        <v>2.5303095677087724E-2</v>
      </c>
      <c r="AA20" s="39">
        <v>4.5186989104460819E-2</v>
      </c>
      <c r="AB20" s="39">
        <v>0</v>
      </c>
      <c r="AC20" s="39">
        <v>2.3525552668583312E-2</v>
      </c>
      <c r="AD20" s="39">
        <v>3.2793392008606377E-2</v>
      </c>
      <c r="AE20" s="39">
        <v>1.0789718135682923E-2</v>
      </c>
      <c r="AF20" s="39">
        <v>3.164470074932093E-2</v>
      </c>
      <c r="AG20" s="39">
        <v>0</v>
      </c>
      <c r="AH20" s="39">
        <v>0</v>
      </c>
      <c r="AI20" s="39">
        <v>0</v>
      </c>
      <c r="AJ20" s="39">
        <v>0</v>
      </c>
      <c r="AK20" s="39">
        <v>0</v>
      </c>
      <c r="AL20" s="53">
        <v>3.4736858714312278E-2</v>
      </c>
      <c r="AM20" s="39">
        <v>0</v>
      </c>
      <c r="AN20" s="39">
        <v>0</v>
      </c>
      <c r="AO20" s="39">
        <v>1.5192603003249252E-2</v>
      </c>
      <c r="AP20" s="39">
        <v>0</v>
      </c>
      <c r="AQ20" s="39">
        <v>0</v>
      </c>
      <c r="AR20" s="39">
        <v>4.7477190585415843E-2</v>
      </c>
      <c r="AS20" s="53">
        <v>2.8074761184777267E-2</v>
      </c>
      <c r="AT20" s="39">
        <v>2.401548807126425E-3</v>
      </c>
      <c r="AU20" s="53">
        <v>1.2425970892636466E-2</v>
      </c>
      <c r="AV20" s="39">
        <v>0</v>
      </c>
      <c r="AW20" s="39">
        <v>0</v>
      </c>
      <c r="AX20" s="39">
        <v>7.4487739460258814E-2</v>
      </c>
      <c r="AY20" s="39">
        <v>5.8416739097428623E-2</v>
      </c>
      <c r="AZ20" s="39">
        <v>4.0410963889619428E-2</v>
      </c>
      <c r="BA20" s="39">
        <v>0</v>
      </c>
      <c r="BB20" s="39">
        <v>0</v>
      </c>
      <c r="BC20" s="39">
        <v>2.4918377337960273E-2</v>
      </c>
      <c r="BD20" s="39">
        <v>2.3122398495380968E-2</v>
      </c>
      <c r="BE20" s="39">
        <v>0</v>
      </c>
      <c r="BF20" s="39">
        <v>0</v>
      </c>
      <c r="BG20" s="39">
        <v>0</v>
      </c>
      <c r="BH20" s="39">
        <v>4.4305745870562963E-2</v>
      </c>
      <c r="BI20" s="39">
        <v>0</v>
      </c>
      <c r="BJ20" s="39">
        <v>0</v>
      </c>
      <c r="BK20" s="39">
        <v>0</v>
      </c>
      <c r="BL20" s="39">
        <v>0</v>
      </c>
      <c r="BM20" s="39">
        <v>0</v>
      </c>
      <c r="BN20" s="53">
        <v>2.6563909871958797E-2</v>
      </c>
      <c r="BO20" s="46">
        <v>1.3687559491003249E-2</v>
      </c>
    </row>
    <row r="21" spans="1:67" ht="14.15" customHeight="1" x14ac:dyDescent="0.25">
      <c r="A21" s="90"/>
      <c r="B21" s="47">
        <v>19</v>
      </c>
      <c r="C21" s="40">
        <v>10</v>
      </c>
      <c r="D21" s="40">
        <v>9</v>
      </c>
      <c r="E21" s="54">
        <v>2</v>
      </c>
      <c r="F21" s="40">
        <v>5</v>
      </c>
      <c r="G21" s="40">
        <v>12</v>
      </c>
      <c r="H21" s="54">
        <v>3</v>
      </c>
      <c r="I21" s="40">
        <v>0</v>
      </c>
      <c r="J21" s="40">
        <v>1</v>
      </c>
      <c r="K21" s="40">
        <v>2</v>
      </c>
      <c r="L21" s="40">
        <v>0</v>
      </c>
      <c r="M21" s="40">
        <v>0</v>
      </c>
      <c r="N21" s="40">
        <v>1</v>
      </c>
      <c r="O21" s="40">
        <v>0</v>
      </c>
      <c r="P21" s="40">
        <v>1</v>
      </c>
      <c r="Q21" s="40">
        <v>4</v>
      </c>
      <c r="R21" s="40">
        <v>6</v>
      </c>
      <c r="S21" s="40">
        <v>1</v>
      </c>
      <c r="T21" s="40">
        <v>0</v>
      </c>
      <c r="U21" s="54">
        <v>0</v>
      </c>
      <c r="V21" s="40">
        <v>1</v>
      </c>
      <c r="W21" s="40">
        <v>1</v>
      </c>
      <c r="X21" s="40">
        <v>1</v>
      </c>
      <c r="Y21" s="40">
        <v>0</v>
      </c>
      <c r="Z21" s="40">
        <v>1</v>
      </c>
      <c r="AA21" s="40">
        <v>2</v>
      </c>
      <c r="AB21" s="40">
        <v>0</v>
      </c>
      <c r="AC21" s="40">
        <v>1</v>
      </c>
      <c r="AD21" s="40">
        <v>10</v>
      </c>
      <c r="AE21" s="40">
        <v>1</v>
      </c>
      <c r="AF21" s="40">
        <v>1</v>
      </c>
      <c r="AG21" s="40">
        <v>0</v>
      </c>
      <c r="AH21" s="40">
        <v>0</v>
      </c>
      <c r="AI21" s="40">
        <v>0</v>
      </c>
      <c r="AJ21" s="40">
        <v>0</v>
      </c>
      <c r="AK21" s="40">
        <v>0</v>
      </c>
      <c r="AL21" s="54">
        <v>14</v>
      </c>
      <c r="AM21" s="40">
        <v>0</v>
      </c>
      <c r="AN21" s="40">
        <v>0</v>
      </c>
      <c r="AO21" s="40">
        <v>4</v>
      </c>
      <c r="AP21" s="40">
        <v>0</v>
      </c>
      <c r="AQ21" s="40">
        <v>0</v>
      </c>
      <c r="AR21" s="40">
        <v>1</v>
      </c>
      <c r="AS21" s="54">
        <v>18</v>
      </c>
      <c r="AT21" s="40">
        <v>1</v>
      </c>
      <c r="AU21" s="54">
        <v>7</v>
      </c>
      <c r="AV21" s="40">
        <v>0</v>
      </c>
      <c r="AW21" s="40">
        <v>0</v>
      </c>
      <c r="AX21" s="40">
        <v>3</v>
      </c>
      <c r="AY21" s="40">
        <v>1</v>
      </c>
      <c r="AZ21" s="40">
        <v>1</v>
      </c>
      <c r="BA21" s="40">
        <v>0</v>
      </c>
      <c r="BB21" s="40">
        <v>0</v>
      </c>
      <c r="BC21" s="40">
        <v>1</v>
      </c>
      <c r="BD21" s="40">
        <v>1</v>
      </c>
      <c r="BE21" s="40">
        <v>0</v>
      </c>
      <c r="BF21" s="40">
        <v>0</v>
      </c>
      <c r="BG21" s="40">
        <v>0</v>
      </c>
      <c r="BH21" s="40">
        <v>4</v>
      </c>
      <c r="BI21" s="40">
        <v>0</v>
      </c>
      <c r="BJ21" s="40">
        <v>0</v>
      </c>
      <c r="BK21" s="40">
        <v>0</v>
      </c>
      <c r="BL21" s="40">
        <v>0</v>
      </c>
      <c r="BM21" s="40">
        <v>0</v>
      </c>
      <c r="BN21" s="54">
        <v>12</v>
      </c>
      <c r="BO21" s="47">
        <v>9</v>
      </c>
    </row>
    <row r="22" spans="1:67" ht="14.15" customHeight="1" x14ac:dyDescent="0.25">
      <c r="A22" s="89" t="s">
        <v>120</v>
      </c>
      <c r="B22" s="48">
        <v>7.3825758282726672E-3</v>
      </c>
      <c r="C22" s="41">
        <v>4.1897475272667448E-3</v>
      </c>
      <c r="D22" s="41">
        <v>1.0953635739697177E-2</v>
      </c>
      <c r="E22" s="55">
        <v>0</v>
      </c>
      <c r="F22" s="41">
        <v>3.0714856015398935E-3</v>
      </c>
      <c r="G22" s="41">
        <v>1.8427303205216312E-2</v>
      </c>
      <c r="H22" s="55">
        <v>1.3801270374404597E-2</v>
      </c>
      <c r="I22" s="41">
        <v>0</v>
      </c>
      <c r="J22" s="41">
        <v>0</v>
      </c>
      <c r="K22" s="41">
        <v>1.0023297859699982E-2</v>
      </c>
      <c r="L22" s="41">
        <v>1.2280486328165112E-2</v>
      </c>
      <c r="M22" s="41">
        <v>0</v>
      </c>
      <c r="N22" s="41">
        <v>1.0708394526537379E-2</v>
      </c>
      <c r="O22" s="41">
        <v>0</v>
      </c>
      <c r="P22" s="41">
        <v>1.3354708522773427E-2</v>
      </c>
      <c r="Q22" s="41">
        <v>7.1111688909033677E-3</v>
      </c>
      <c r="R22" s="41">
        <v>7.4847746859782564E-3</v>
      </c>
      <c r="S22" s="41">
        <v>0</v>
      </c>
      <c r="T22" s="41">
        <v>0</v>
      </c>
      <c r="U22" s="55">
        <v>0</v>
      </c>
      <c r="V22" s="41">
        <v>9.6837889888403451E-3</v>
      </c>
      <c r="W22" s="41">
        <v>4.7685791025640557E-2</v>
      </c>
      <c r="X22" s="41">
        <v>0</v>
      </c>
      <c r="Y22" s="41">
        <v>0</v>
      </c>
      <c r="Z22" s="41">
        <v>0</v>
      </c>
      <c r="AA22" s="41">
        <v>2.4114543172262116E-2</v>
      </c>
      <c r="AB22" s="41">
        <v>0</v>
      </c>
      <c r="AC22" s="41">
        <v>0</v>
      </c>
      <c r="AD22" s="41">
        <v>7.2938887881472056E-3</v>
      </c>
      <c r="AE22" s="41">
        <v>1.2347362268083766E-2</v>
      </c>
      <c r="AF22" s="41">
        <v>0</v>
      </c>
      <c r="AG22" s="41">
        <v>0</v>
      </c>
      <c r="AH22" s="41">
        <v>0</v>
      </c>
      <c r="AI22" s="41">
        <v>0</v>
      </c>
      <c r="AJ22" s="41">
        <v>4.0005617546028729E-2</v>
      </c>
      <c r="AK22" s="41">
        <v>0</v>
      </c>
      <c r="AL22" s="55">
        <v>1.576082114655987E-2</v>
      </c>
      <c r="AM22" s="41">
        <v>0</v>
      </c>
      <c r="AN22" s="41">
        <v>0</v>
      </c>
      <c r="AO22" s="41">
        <v>0</v>
      </c>
      <c r="AP22" s="41">
        <v>0</v>
      </c>
      <c r="AQ22" s="41">
        <v>0</v>
      </c>
      <c r="AR22" s="41">
        <v>4.468738191023653E-2</v>
      </c>
      <c r="AS22" s="55">
        <v>9.9466121100406629E-3</v>
      </c>
      <c r="AT22" s="41">
        <v>2.903817820370701E-3</v>
      </c>
      <c r="AU22" s="55">
        <v>7.024059620099078E-3</v>
      </c>
      <c r="AV22" s="41">
        <v>0</v>
      </c>
      <c r="AW22" s="41">
        <v>0</v>
      </c>
      <c r="AX22" s="41">
        <v>0</v>
      </c>
      <c r="AY22" s="41">
        <v>5.423370262606355E-2</v>
      </c>
      <c r="AZ22" s="41">
        <v>0</v>
      </c>
      <c r="BA22" s="41">
        <v>0</v>
      </c>
      <c r="BB22" s="41">
        <v>0</v>
      </c>
      <c r="BC22" s="41">
        <v>0</v>
      </c>
      <c r="BD22" s="41">
        <v>0</v>
      </c>
      <c r="BE22" s="41">
        <v>0</v>
      </c>
      <c r="BF22" s="41">
        <v>0</v>
      </c>
      <c r="BG22" s="41">
        <v>0</v>
      </c>
      <c r="BH22" s="41">
        <v>1.0501827997452836E-2</v>
      </c>
      <c r="BI22" s="41">
        <v>0</v>
      </c>
      <c r="BJ22" s="41">
        <v>9.3473988497796312E-2</v>
      </c>
      <c r="BK22" s="41">
        <v>0</v>
      </c>
      <c r="BL22" s="41">
        <v>0</v>
      </c>
      <c r="BM22" s="41">
        <v>0</v>
      </c>
      <c r="BN22" s="55">
        <v>6.782456380428078E-3</v>
      </c>
      <c r="BO22" s="48">
        <v>6.2252639785253961E-3</v>
      </c>
    </row>
    <row r="23" spans="1:67" ht="14.15" customHeight="1" x14ac:dyDescent="0.25">
      <c r="A23" s="89"/>
      <c r="B23" s="45">
        <v>7</v>
      </c>
      <c r="C23" s="38">
        <v>2</v>
      </c>
      <c r="D23" s="38">
        <v>5</v>
      </c>
      <c r="E23" s="52">
        <v>0</v>
      </c>
      <c r="F23" s="38">
        <v>1</v>
      </c>
      <c r="G23" s="38">
        <v>6</v>
      </c>
      <c r="H23" s="52">
        <v>1</v>
      </c>
      <c r="I23" s="38">
        <v>0</v>
      </c>
      <c r="J23" s="38">
        <v>0</v>
      </c>
      <c r="K23" s="38">
        <v>1</v>
      </c>
      <c r="L23" s="38">
        <v>1</v>
      </c>
      <c r="M23" s="38">
        <v>0</v>
      </c>
      <c r="N23" s="38">
        <v>1</v>
      </c>
      <c r="O23" s="38">
        <v>0</v>
      </c>
      <c r="P23" s="38">
        <v>1</v>
      </c>
      <c r="Q23" s="38">
        <v>1</v>
      </c>
      <c r="R23" s="38">
        <v>1</v>
      </c>
      <c r="S23" s="38">
        <v>0</v>
      </c>
      <c r="T23" s="38">
        <v>0</v>
      </c>
      <c r="U23" s="52">
        <v>0</v>
      </c>
      <c r="V23" s="38">
        <v>1</v>
      </c>
      <c r="W23" s="38">
        <v>1</v>
      </c>
      <c r="X23" s="38">
        <v>0</v>
      </c>
      <c r="Y23" s="38">
        <v>0</v>
      </c>
      <c r="Z23" s="38">
        <v>0</v>
      </c>
      <c r="AA23" s="38">
        <v>1</v>
      </c>
      <c r="AB23" s="38">
        <v>0</v>
      </c>
      <c r="AC23" s="38">
        <v>0</v>
      </c>
      <c r="AD23" s="38">
        <v>2</v>
      </c>
      <c r="AE23" s="38">
        <v>1</v>
      </c>
      <c r="AF23" s="38">
        <v>0</v>
      </c>
      <c r="AG23" s="38">
        <v>0</v>
      </c>
      <c r="AH23" s="38">
        <v>0</v>
      </c>
      <c r="AI23" s="38">
        <v>0</v>
      </c>
      <c r="AJ23" s="38">
        <v>1</v>
      </c>
      <c r="AK23" s="38">
        <v>0</v>
      </c>
      <c r="AL23" s="52">
        <v>6</v>
      </c>
      <c r="AM23" s="38">
        <v>0</v>
      </c>
      <c r="AN23" s="38">
        <v>0</v>
      </c>
      <c r="AO23" s="38">
        <v>0</v>
      </c>
      <c r="AP23" s="38">
        <v>0</v>
      </c>
      <c r="AQ23" s="38">
        <v>0</v>
      </c>
      <c r="AR23" s="38">
        <v>1</v>
      </c>
      <c r="AS23" s="52">
        <v>6</v>
      </c>
      <c r="AT23" s="38">
        <v>1</v>
      </c>
      <c r="AU23" s="52">
        <v>4</v>
      </c>
      <c r="AV23" s="38">
        <v>0</v>
      </c>
      <c r="AW23" s="38">
        <v>0</v>
      </c>
      <c r="AX23" s="38">
        <v>0</v>
      </c>
      <c r="AY23" s="38">
        <v>1</v>
      </c>
      <c r="AZ23" s="38">
        <v>0</v>
      </c>
      <c r="BA23" s="38">
        <v>0</v>
      </c>
      <c r="BB23" s="38">
        <v>0</v>
      </c>
      <c r="BC23" s="38">
        <v>0</v>
      </c>
      <c r="BD23" s="38">
        <v>0</v>
      </c>
      <c r="BE23" s="38">
        <v>0</v>
      </c>
      <c r="BF23" s="38">
        <v>0</v>
      </c>
      <c r="BG23" s="38">
        <v>0</v>
      </c>
      <c r="BH23" s="38">
        <v>1</v>
      </c>
      <c r="BI23" s="38">
        <v>0</v>
      </c>
      <c r="BJ23" s="38">
        <v>1</v>
      </c>
      <c r="BK23" s="38">
        <v>0</v>
      </c>
      <c r="BL23" s="38">
        <v>0</v>
      </c>
      <c r="BM23" s="38">
        <v>0</v>
      </c>
      <c r="BN23" s="52">
        <v>3</v>
      </c>
      <c r="BO23" s="45">
        <v>4</v>
      </c>
    </row>
    <row r="24" spans="1:67" ht="14.15" customHeight="1" x14ac:dyDescent="0.25">
      <c r="A24" s="90" t="s">
        <v>121</v>
      </c>
      <c r="B24" s="46">
        <v>9.2213084774422898E-3</v>
      </c>
      <c r="C24" s="39">
        <v>1.2326306583402856E-2</v>
      </c>
      <c r="D24" s="39">
        <v>6.1593628484524574E-3</v>
      </c>
      <c r="E24" s="53">
        <v>8.4124247685277362E-3</v>
      </c>
      <c r="F24" s="39">
        <v>0</v>
      </c>
      <c r="G24" s="39">
        <v>1.8479669509659305E-2</v>
      </c>
      <c r="H24" s="53">
        <v>0</v>
      </c>
      <c r="I24" s="39">
        <v>0</v>
      </c>
      <c r="J24" s="39">
        <v>0</v>
      </c>
      <c r="K24" s="39">
        <v>0</v>
      </c>
      <c r="L24" s="39">
        <v>1.2280486328165112E-2</v>
      </c>
      <c r="M24" s="39">
        <v>0</v>
      </c>
      <c r="N24" s="39">
        <v>1.0708394526537379E-2</v>
      </c>
      <c r="O24" s="39">
        <v>0</v>
      </c>
      <c r="P24" s="39">
        <v>1.3354708522773427E-2</v>
      </c>
      <c r="Q24" s="39">
        <v>2.6916479813761732E-2</v>
      </c>
      <c r="R24" s="39">
        <v>1.621901656747856E-2</v>
      </c>
      <c r="S24" s="39">
        <v>0</v>
      </c>
      <c r="T24" s="39">
        <v>0</v>
      </c>
      <c r="U24" s="53">
        <v>0</v>
      </c>
      <c r="V24" s="39">
        <v>9.6837889888403451E-3</v>
      </c>
      <c r="W24" s="39">
        <v>0</v>
      </c>
      <c r="X24" s="39">
        <v>0</v>
      </c>
      <c r="Y24" s="39">
        <v>0</v>
      </c>
      <c r="Z24" s="39">
        <v>0</v>
      </c>
      <c r="AA24" s="39">
        <v>0</v>
      </c>
      <c r="AB24" s="39">
        <v>1.8217864819232953E-2</v>
      </c>
      <c r="AC24" s="39">
        <v>0</v>
      </c>
      <c r="AD24" s="39">
        <v>1.7076673621197306E-2</v>
      </c>
      <c r="AE24" s="39">
        <v>0</v>
      </c>
      <c r="AF24" s="39">
        <v>0</v>
      </c>
      <c r="AG24" s="39">
        <v>4.0216401662760609E-2</v>
      </c>
      <c r="AH24" s="39">
        <v>0</v>
      </c>
      <c r="AI24" s="39">
        <v>0</v>
      </c>
      <c r="AJ24" s="39">
        <v>0</v>
      </c>
      <c r="AK24" s="39">
        <v>2.031325002444926E-2</v>
      </c>
      <c r="AL24" s="53">
        <v>1.5623089656304807E-2</v>
      </c>
      <c r="AM24" s="39">
        <v>9.2779438484160166E-3</v>
      </c>
      <c r="AN24" s="39">
        <v>0</v>
      </c>
      <c r="AO24" s="39">
        <v>4.0974614511927309E-3</v>
      </c>
      <c r="AP24" s="39">
        <v>0</v>
      </c>
      <c r="AQ24" s="39">
        <v>0</v>
      </c>
      <c r="AR24" s="39">
        <v>0</v>
      </c>
      <c r="AS24" s="53">
        <v>4.7188578687623597E-3</v>
      </c>
      <c r="AT24" s="39">
        <v>1.7086012601247841E-2</v>
      </c>
      <c r="AU24" s="53">
        <v>8.6875042747623418E-3</v>
      </c>
      <c r="AV24" s="39">
        <v>0</v>
      </c>
      <c r="AW24" s="39">
        <v>0</v>
      </c>
      <c r="AX24" s="39">
        <v>0</v>
      </c>
      <c r="AY24" s="39">
        <v>5.368243267663967E-2</v>
      </c>
      <c r="AZ24" s="39">
        <v>0</v>
      </c>
      <c r="BA24" s="39">
        <v>0</v>
      </c>
      <c r="BB24" s="39">
        <v>0</v>
      </c>
      <c r="BC24" s="39">
        <v>0</v>
      </c>
      <c r="BD24" s="39">
        <v>0</v>
      </c>
      <c r="BE24" s="39">
        <v>0</v>
      </c>
      <c r="BF24" s="39">
        <v>0</v>
      </c>
      <c r="BG24" s="39">
        <v>0.10860794644773054</v>
      </c>
      <c r="BH24" s="39">
        <v>9.2173620390869886E-3</v>
      </c>
      <c r="BI24" s="39">
        <v>0</v>
      </c>
      <c r="BJ24" s="39">
        <v>0</v>
      </c>
      <c r="BK24" s="39">
        <v>0.101095231572131</v>
      </c>
      <c r="BL24" s="39">
        <v>0</v>
      </c>
      <c r="BM24" s="39">
        <v>0</v>
      </c>
      <c r="BN24" s="53">
        <v>8.7897270052430081E-3</v>
      </c>
      <c r="BO24" s="46">
        <v>1.3603392522124686E-2</v>
      </c>
    </row>
    <row r="25" spans="1:67" ht="14.15" customHeight="1" x14ac:dyDescent="0.25">
      <c r="A25" s="90"/>
      <c r="B25" s="47">
        <v>9</v>
      </c>
      <c r="C25" s="40">
        <v>6</v>
      </c>
      <c r="D25" s="40">
        <v>3</v>
      </c>
      <c r="E25" s="54">
        <v>3</v>
      </c>
      <c r="F25" s="40">
        <v>0</v>
      </c>
      <c r="G25" s="40">
        <v>6</v>
      </c>
      <c r="H25" s="54">
        <v>0</v>
      </c>
      <c r="I25" s="40">
        <v>0</v>
      </c>
      <c r="J25" s="40">
        <v>0</v>
      </c>
      <c r="K25" s="40">
        <v>0</v>
      </c>
      <c r="L25" s="40">
        <v>1</v>
      </c>
      <c r="M25" s="40">
        <v>0</v>
      </c>
      <c r="N25" s="40">
        <v>1</v>
      </c>
      <c r="O25" s="40">
        <v>0</v>
      </c>
      <c r="P25" s="40">
        <v>1</v>
      </c>
      <c r="Q25" s="40">
        <v>4</v>
      </c>
      <c r="R25" s="40">
        <v>2</v>
      </c>
      <c r="S25" s="40">
        <v>0</v>
      </c>
      <c r="T25" s="40">
        <v>0</v>
      </c>
      <c r="U25" s="54">
        <v>0</v>
      </c>
      <c r="V25" s="40">
        <v>1</v>
      </c>
      <c r="W25" s="40">
        <v>0</v>
      </c>
      <c r="X25" s="40">
        <v>0</v>
      </c>
      <c r="Y25" s="40">
        <v>0</v>
      </c>
      <c r="Z25" s="40">
        <v>0</v>
      </c>
      <c r="AA25" s="40">
        <v>0</v>
      </c>
      <c r="AB25" s="40">
        <v>1</v>
      </c>
      <c r="AC25" s="40">
        <v>0</v>
      </c>
      <c r="AD25" s="40">
        <v>5</v>
      </c>
      <c r="AE25" s="40">
        <v>0</v>
      </c>
      <c r="AF25" s="40">
        <v>0</v>
      </c>
      <c r="AG25" s="40">
        <v>1</v>
      </c>
      <c r="AH25" s="40">
        <v>0</v>
      </c>
      <c r="AI25" s="40">
        <v>0</v>
      </c>
      <c r="AJ25" s="40">
        <v>0</v>
      </c>
      <c r="AK25" s="40">
        <v>1</v>
      </c>
      <c r="AL25" s="54">
        <v>6</v>
      </c>
      <c r="AM25" s="40">
        <v>2</v>
      </c>
      <c r="AN25" s="40">
        <v>0</v>
      </c>
      <c r="AO25" s="40">
        <v>1</v>
      </c>
      <c r="AP25" s="40">
        <v>0</v>
      </c>
      <c r="AQ25" s="40">
        <v>0</v>
      </c>
      <c r="AR25" s="40">
        <v>0</v>
      </c>
      <c r="AS25" s="54">
        <v>3</v>
      </c>
      <c r="AT25" s="40">
        <v>6</v>
      </c>
      <c r="AU25" s="54">
        <v>5</v>
      </c>
      <c r="AV25" s="40">
        <v>0</v>
      </c>
      <c r="AW25" s="40">
        <v>0</v>
      </c>
      <c r="AX25" s="40">
        <v>0</v>
      </c>
      <c r="AY25" s="40">
        <v>1</v>
      </c>
      <c r="AZ25" s="40">
        <v>0</v>
      </c>
      <c r="BA25" s="40">
        <v>0</v>
      </c>
      <c r="BB25" s="40">
        <v>0</v>
      </c>
      <c r="BC25" s="40">
        <v>0</v>
      </c>
      <c r="BD25" s="40">
        <v>0</v>
      </c>
      <c r="BE25" s="40">
        <v>0</v>
      </c>
      <c r="BF25" s="40">
        <v>0</v>
      </c>
      <c r="BG25" s="40">
        <v>1</v>
      </c>
      <c r="BH25" s="40">
        <v>1</v>
      </c>
      <c r="BI25" s="40">
        <v>0</v>
      </c>
      <c r="BJ25" s="40">
        <v>0</v>
      </c>
      <c r="BK25" s="40">
        <v>1</v>
      </c>
      <c r="BL25" s="40">
        <v>0</v>
      </c>
      <c r="BM25" s="40">
        <v>0</v>
      </c>
      <c r="BN25" s="54">
        <v>4</v>
      </c>
      <c r="BO25" s="47">
        <v>9</v>
      </c>
    </row>
    <row r="26" spans="1:67" ht="14.15" customHeight="1" x14ac:dyDescent="0.25">
      <c r="A26" s="89" t="s">
        <v>122</v>
      </c>
      <c r="B26" s="48">
        <v>0</v>
      </c>
      <c r="C26" s="41">
        <v>0</v>
      </c>
      <c r="D26" s="41">
        <v>0</v>
      </c>
      <c r="E26" s="55">
        <v>0</v>
      </c>
      <c r="F26" s="41">
        <v>0</v>
      </c>
      <c r="G26" s="41">
        <v>0</v>
      </c>
      <c r="H26" s="55">
        <v>0</v>
      </c>
      <c r="I26" s="41">
        <v>0</v>
      </c>
      <c r="J26" s="41">
        <v>0</v>
      </c>
      <c r="K26" s="41">
        <v>0</v>
      </c>
      <c r="L26" s="41">
        <v>0</v>
      </c>
      <c r="M26" s="41">
        <v>0</v>
      </c>
      <c r="N26" s="41">
        <v>0</v>
      </c>
      <c r="O26" s="41">
        <v>0</v>
      </c>
      <c r="P26" s="41">
        <v>0</v>
      </c>
      <c r="Q26" s="41">
        <v>0</v>
      </c>
      <c r="R26" s="41">
        <v>0</v>
      </c>
      <c r="S26" s="41">
        <v>0</v>
      </c>
      <c r="T26" s="41">
        <v>0</v>
      </c>
      <c r="U26" s="55">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55">
        <v>0</v>
      </c>
      <c r="AM26" s="41">
        <v>0</v>
      </c>
      <c r="AN26" s="41">
        <v>0</v>
      </c>
      <c r="AO26" s="41">
        <v>0</v>
      </c>
      <c r="AP26" s="41">
        <v>0</v>
      </c>
      <c r="AQ26" s="41">
        <v>0</v>
      </c>
      <c r="AR26" s="41">
        <v>0</v>
      </c>
      <c r="AS26" s="55">
        <v>0</v>
      </c>
      <c r="AT26" s="41">
        <v>0</v>
      </c>
      <c r="AU26" s="55">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0</v>
      </c>
      <c r="BL26" s="41">
        <v>0</v>
      </c>
      <c r="BM26" s="41">
        <v>0</v>
      </c>
      <c r="BN26" s="55">
        <v>0</v>
      </c>
      <c r="BO26" s="48">
        <v>0</v>
      </c>
    </row>
    <row r="27" spans="1:67" ht="14.15" customHeight="1" x14ac:dyDescent="0.25">
      <c r="A27" s="89"/>
      <c r="B27" s="45">
        <v>0</v>
      </c>
      <c r="C27" s="38">
        <v>0</v>
      </c>
      <c r="D27" s="38">
        <v>0</v>
      </c>
      <c r="E27" s="52">
        <v>0</v>
      </c>
      <c r="F27" s="38">
        <v>0</v>
      </c>
      <c r="G27" s="38">
        <v>0</v>
      </c>
      <c r="H27" s="52">
        <v>0</v>
      </c>
      <c r="I27" s="38">
        <v>0</v>
      </c>
      <c r="J27" s="38">
        <v>0</v>
      </c>
      <c r="K27" s="38">
        <v>0</v>
      </c>
      <c r="L27" s="38">
        <v>0</v>
      </c>
      <c r="M27" s="38">
        <v>0</v>
      </c>
      <c r="N27" s="38">
        <v>0</v>
      </c>
      <c r="O27" s="38">
        <v>0</v>
      </c>
      <c r="P27" s="38">
        <v>0</v>
      </c>
      <c r="Q27" s="38">
        <v>0</v>
      </c>
      <c r="R27" s="38">
        <v>0</v>
      </c>
      <c r="S27" s="38">
        <v>0</v>
      </c>
      <c r="T27" s="38">
        <v>0</v>
      </c>
      <c r="U27" s="52">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52">
        <v>0</v>
      </c>
      <c r="AM27" s="38">
        <v>0</v>
      </c>
      <c r="AN27" s="38">
        <v>0</v>
      </c>
      <c r="AO27" s="38">
        <v>0</v>
      </c>
      <c r="AP27" s="38">
        <v>0</v>
      </c>
      <c r="AQ27" s="38">
        <v>0</v>
      </c>
      <c r="AR27" s="38">
        <v>0</v>
      </c>
      <c r="AS27" s="52">
        <v>0</v>
      </c>
      <c r="AT27" s="38">
        <v>0</v>
      </c>
      <c r="AU27" s="52">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52">
        <v>0</v>
      </c>
      <c r="BO27" s="45">
        <v>0</v>
      </c>
    </row>
    <row r="28" spans="1:67" x14ac:dyDescent="0.25">
      <c r="A28" s="42" t="s">
        <v>86</v>
      </c>
      <c r="B28" s="49">
        <v>47.7</v>
      </c>
      <c r="C28" s="43">
        <v>46</v>
      </c>
      <c r="D28" s="43">
        <v>49.8</v>
      </c>
      <c r="E28" s="58">
        <v>31.9</v>
      </c>
      <c r="F28" s="43">
        <v>42.7</v>
      </c>
      <c r="G28" s="43">
        <v>67.5</v>
      </c>
      <c r="H28" s="58">
        <v>51.2</v>
      </c>
      <c r="I28" s="43">
        <v>27.1</v>
      </c>
      <c r="J28" s="43">
        <v>52.5</v>
      </c>
      <c r="K28" s="43">
        <v>44.1</v>
      </c>
      <c r="L28" s="43">
        <v>37.9</v>
      </c>
      <c r="M28" s="43">
        <v>37.5</v>
      </c>
      <c r="N28" s="43">
        <v>47.9</v>
      </c>
      <c r="O28" s="43">
        <v>31.8</v>
      </c>
      <c r="P28" s="43">
        <v>48.7</v>
      </c>
      <c r="Q28" s="43">
        <v>60.9</v>
      </c>
      <c r="R28" s="43">
        <v>56.9</v>
      </c>
      <c r="S28" s="43">
        <v>42.8</v>
      </c>
      <c r="T28" s="43">
        <v>0</v>
      </c>
      <c r="U28" s="58">
        <v>27.1</v>
      </c>
      <c r="V28" s="43">
        <v>47.3</v>
      </c>
      <c r="W28" s="43">
        <v>80.7</v>
      </c>
      <c r="X28" s="43">
        <v>46.9</v>
      </c>
      <c r="Y28" s="43">
        <v>34.799999999999997</v>
      </c>
      <c r="Z28" s="43">
        <v>41.8</v>
      </c>
      <c r="AA28" s="43">
        <v>55.1</v>
      </c>
      <c r="AB28" s="43">
        <v>41.8</v>
      </c>
      <c r="AC28" s="43">
        <v>38.1</v>
      </c>
      <c r="AD28" s="43">
        <v>54.2</v>
      </c>
      <c r="AE28" s="43">
        <v>40.799999999999997</v>
      </c>
      <c r="AF28" s="43">
        <v>55.1</v>
      </c>
      <c r="AG28" s="43">
        <v>63.1</v>
      </c>
      <c r="AH28" s="43">
        <v>38.700000000000003</v>
      </c>
      <c r="AI28" s="43">
        <v>48.4</v>
      </c>
      <c r="AJ28" s="43">
        <v>43.2</v>
      </c>
      <c r="AK28" s="43">
        <v>40.6</v>
      </c>
      <c r="AL28" s="58">
        <v>63.7</v>
      </c>
      <c r="AM28" s="43">
        <v>40.9</v>
      </c>
      <c r="AN28" s="43">
        <v>26</v>
      </c>
      <c r="AO28" s="43">
        <v>34.1</v>
      </c>
      <c r="AP28" s="43">
        <v>11.8</v>
      </c>
      <c r="AQ28" s="43">
        <v>35.9</v>
      </c>
      <c r="AR28" s="43">
        <v>56.2</v>
      </c>
      <c r="AS28" s="58">
        <v>49.1</v>
      </c>
      <c r="AT28" s="43">
        <v>45.2</v>
      </c>
      <c r="AU28" s="58">
        <v>46.5</v>
      </c>
      <c r="AV28" s="43">
        <v>27.9</v>
      </c>
      <c r="AW28" s="43">
        <v>22.9</v>
      </c>
      <c r="AX28" s="43">
        <v>55.3</v>
      </c>
      <c r="AY28" s="43">
        <v>98.7</v>
      </c>
      <c r="AZ28" s="43">
        <v>50.6</v>
      </c>
      <c r="BA28" s="43">
        <v>28.7</v>
      </c>
      <c r="BB28" s="43">
        <v>32</v>
      </c>
      <c r="BC28" s="43">
        <v>45.9</v>
      </c>
      <c r="BD28" s="43">
        <v>33.9</v>
      </c>
      <c r="BE28" s="43">
        <v>31.3</v>
      </c>
      <c r="BF28" s="43">
        <v>39.700000000000003</v>
      </c>
      <c r="BG28" s="43">
        <v>93.1</v>
      </c>
      <c r="BH28" s="43">
        <v>57.5</v>
      </c>
      <c r="BI28" s="43">
        <v>29.8</v>
      </c>
      <c r="BJ28" s="43">
        <v>85.5</v>
      </c>
      <c r="BK28" s="43">
        <v>53.9</v>
      </c>
      <c r="BL28" s="43">
        <v>20.5</v>
      </c>
      <c r="BM28" s="43">
        <v>31.1</v>
      </c>
      <c r="BN28" s="58">
        <v>46.8</v>
      </c>
      <c r="BO28" s="49">
        <v>48.5</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19" display="Return to index" xr:uid="{D994DD49-02FA-4C68-9CCA-701CC87454F6}"/>
  </hyperlinks>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0.2052401286769468</v>
      </c>
      <c r="C6" s="37">
        <v>0.20068824145756295</v>
      </c>
      <c r="D6" s="37">
        <v>0.20901750247880702</v>
      </c>
      <c r="E6" s="51">
        <v>0.29053333714684898</v>
      </c>
      <c r="F6" s="37">
        <v>0.19370411646914396</v>
      </c>
      <c r="G6" s="37">
        <v>0.13406715559164137</v>
      </c>
      <c r="H6" s="51">
        <v>0.18804899111404411</v>
      </c>
      <c r="I6" s="37">
        <v>0.17670423586414613</v>
      </c>
      <c r="J6" s="37">
        <v>0.11085896435067367</v>
      </c>
      <c r="K6" s="37">
        <v>0.15458503728428119</v>
      </c>
      <c r="L6" s="37">
        <v>0.30016411661514125</v>
      </c>
      <c r="M6" s="37">
        <v>0.2786119361988188</v>
      </c>
      <c r="N6" s="37">
        <v>0.23308714971001149</v>
      </c>
      <c r="O6" s="37">
        <v>0.23493544929684432</v>
      </c>
      <c r="P6" s="37">
        <v>0.20488423172316825</v>
      </c>
      <c r="Q6" s="37">
        <v>0.17496722223597505</v>
      </c>
      <c r="R6" s="37">
        <v>0.18289860012723991</v>
      </c>
      <c r="S6" s="37">
        <v>0.21948431139188529</v>
      </c>
      <c r="T6" s="37">
        <v>0</v>
      </c>
      <c r="U6" s="51">
        <v>0.17670423586414613</v>
      </c>
      <c r="V6" s="37">
        <v>0.26795526995353269</v>
      </c>
      <c r="W6" s="37">
        <v>0.19837130377066461</v>
      </c>
      <c r="X6" s="37">
        <v>0.13408154441610376</v>
      </c>
      <c r="Y6" s="37">
        <v>0.16453131862458151</v>
      </c>
      <c r="Z6" s="37">
        <v>0.15364140640764229</v>
      </c>
      <c r="AA6" s="37">
        <v>0.20005685894644948</v>
      </c>
      <c r="AB6" s="37">
        <v>0.31179488491275614</v>
      </c>
      <c r="AC6" s="37">
        <v>0.22767919506870574</v>
      </c>
      <c r="AD6" s="37">
        <v>0.16080511574271975</v>
      </c>
      <c r="AE6" s="37">
        <v>0.20847782708836018</v>
      </c>
      <c r="AF6" s="37">
        <v>9.2759986646977599E-2</v>
      </c>
      <c r="AG6" s="37">
        <v>0.22142195338452286</v>
      </c>
      <c r="AH6" s="37">
        <v>0.22858449354171498</v>
      </c>
      <c r="AI6" s="37">
        <v>0.24049858927670539</v>
      </c>
      <c r="AJ6" s="37">
        <v>0.28652882748342323</v>
      </c>
      <c r="AK6" s="37">
        <v>0.32831362494920135</v>
      </c>
      <c r="AL6" s="51">
        <v>9.8633510923372011E-2</v>
      </c>
      <c r="AM6" s="37">
        <v>0.22710732754247032</v>
      </c>
      <c r="AN6" s="37">
        <v>0.35568469929463836</v>
      </c>
      <c r="AO6" s="37">
        <v>0.29819667776078007</v>
      </c>
      <c r="AP6" s="37">
        <v>0.25566493726477268</v>
      </c>
      <c r="AQ6" s="37">
        <v>0.28422732637633247</v>
      </c>
      <c r="AR6" s="37">
        <v>0.34786048135459174</v>
      </c>
      <c r="AS6" s="51">
        <v>0.17480601010055272</v>
      </c>
      <c r="AT6" s="37">
        <v>0.25840125328999974</v>
      </c>
      <c r="AU6" s="51">
        <v>0.21993535200162906</v>
      </c>
      <c r="AV6" s="37">
        <v>0.17132110761384634</v>
      </c>
      <c r="AW6" s="37">
        <v>0</v>
      </c>
      <c r="AX6" s="37">
        <v>0.25801515255207458</v>
      </c>
      <c r="AY6" s="37">
        <v>0.21239569230069424</v>
      </c>
      <c r="AZ6" s="37">
        <v>0.17556481466663576</v>
      </c>
      <c r="BA6" s="37">
        <v>5.9120756135437623E-2</v>
      </c>
      <c r="BB6" s="37">
        <v>0.26118567637071793</v>
      </c>
      <c r="BC6" s="37">
        <v>0.1758528121017936</v>
      </c>
      <c r="BD6" s="37">
        <v>0.29377733069073392</v>
      </c>
      <c r="BE6" s="37">
        <v>0.20966581905247397</v>
      </c>
      <c r="BF6" s="37">
        <v>0.2190241166276275</v>
      </c>
      <c r="BG6" s="37">
        <v>0.1217422780496835</v>
      </c>
      <c r="BH6" s="37">
        <v>0.10290212610188121</v>
      </c>
      <c r="BI6" s="37">
        <v>0.26192634501013812</v>
      </c>
      <c r="BJ6" s="37">
        <v>8.082248545969993E-2</v>
      </c>
      <c r="BK6" s="37">
        <v>0.37270458331737066</v>
      </c>
      <c r="BL6" s="37">
        <v>0.23926922852116181</v>
      </c>
      <c r="BM6" s="37">
        <v>0.13787826412562973</v>
      </c>
      <c r="BN6" s="51">
        <v>0.18009838973465428</v>
      </c>
      <c r="BO6" s="44">
        <v>0.21193622362975792</v>
      </c>
    </row>
    <row r="7" spans="1:67" ht="14.15" customHeight="1" x14ac:dyDescent="0.25">
      <c r="A7" s="89"/>
      <c r="B7" s="45">
        <v>205</v>
      </c>
      <c r="C7" s="38">
        <v>102</v>
      </c>
      <c r="D7" s="38">
        <v>100</v>
      </c>
      <c r="E7" s="52">
        <v>97</v>
      </c>
      <c r="F7" s="38">
        <v>62</v>
      </c>
      <c r="G7" s="38">
        <v>47</v>
      </c>
      <c r="H7" s="52">
        <v>15</v>
      </c>
      <c r="I7" s="38">
        <v>5</v>
      </c>
      <c r="J7" s="38">
        <v>4</v>
      </c>
      <c r="K7" s="38">
        <v>17</v>
      </c>
      <c r="L7" s="38">
        <v>26</v>
      </c>
      <c r="M7" s="38">
        <v>21</v>
      </c>
      <c r="N7" s="38">
        <v>22</v>
      </c>
      <c r="O7" s="38">
        <v>11</v>
      </c>
      <c r="P7" s="38">
        <v>17</v>
      </c>
      <c r="Q7" s="38">
        <v>25</v>
      </c>
      <c r="R7" s="38">
        <v>24</v>
      </c>
      <c r="S7" s="38">
        <v>18</v>
      </c>
      <c r="T7" s="38">
        <v>0</v>
      </c>
      <c r="U7" s="52">
        <v>5</v>
      </c>
      <c r="V7" s="38">
        <v>28</v>
      </c>
      <c r="W7" s="38">
        <v>4</v>
      </c>
      <c r="X7" s="38">
        <v>5</v>
      </c>
      <c r="Y7" s="38">
        <v>6</v>
      </c>
      <c r="Z7" s="38">
        <v>6</v>
      </c>
      <c r="AA7" s="38">
        <v>9</v>
      </c>
      <c r="AB7" s="38">
        <v>18</v>
      </c>
      <c r="AC7" s="38">
        <v>10</v>
      </c>
      <c r="AD7" s="38">
        <v>48</v>
      </c>
      <c r="AE7" s="38">
        <v>19</v>
      </c>
      <c r="AF7" s="38">
        <v>3</v>
      </c>
      <c r="AG7" s="38">
        <v>6</v>
      </c>
      <c r="AH7" s="38">
        <v>11</v>
      </c>
      <c r="AI7" s="38">
        <v>4</v>
      </c>
      <c r="AJ7" s="38">
        <v>8</v>
      </c>
      <c r="AK7" s="38">
        <v>16</v>
      </c>
      <c r="AL7" s="52">
        <v>40</v>
      </c>
      <c r="AM7" s="38">
        <v>48</v>
      </c>
      <c r="AN7" s="38">
        <v>14</v>
      </c>
      <c r="AO7" s="38">
        <v>72</v>
      </c>
      <c r="AP7" s="38">
        <v>1</v>
      </c>
      <c r="AQ7" s="38">
        <v>22</v>
      </c>
      <c r="AR7" s="38">
        <v>8</v>
      </c>
      <c r="AS7" s="52">
        <v>111</v>
      </c>
      <c r="AT7" s="38">
        <v>94</v>
      </c>
      <c r="AU7" s="52">
        <v>131</v>
      </c>
      <c r="AV7" s="38">
        <v>2</v>
      </c>
      <c r="AW7" s="38">
        <v>0</v>
      </c>
      <c r="AX7" s="38">
        <v>10</v>
      </c>
      <c r="AY7" s="38">
        <v>4</v>
      </c>
      <c r="AZ7" s="38">
        <v>5</v>
      </c>
      <c r="BA7" s="38">
        <v>1</v>
      </c>
      <c r="BB7" s="38">
        <v>4</v>
      </c>
      <c r="BC7" s="38">
        <v>6</v>
      </c>
      <c r="BD7" s="38">
        <v>12</v>
      </c>
      <c r="BE7" s="38">
        <v>5</v>
      </c>
      <c r="BF7" s="38">
        <v>3</v>
      </c>
      <c r="BG7" s="38">
        <v>1</v>
      </c>
      <c r="BH7" s="38">
        <v>10</v>
      </c>
      <c r="BI7" s="38">
        <v>4</v>
      </c>
      <c r="BJ7" s="38">
        <v>1</v>
      </c>
      <c r="BK7" s="38">
        <v>4</v>
      </c>
      <c r="BL7" s="38">
        <v>2</v>
      </c>
      <c r="BM7" s="38">
        <v>1</v>
      </c>
      <c r="BN7" s="52">
        <v>84</v>
      </c>
      <c r="BO7" s="45">
        <v>144</v>
      </c>
    </row>
    <row r="8" spans="1:67" ht="14.15" customHeight="1" x14ac:dyDescent="0.25">
      <c r="A8" s="90" t="s">
        <v>116</v>
      </c>
      <c r="B8" s="46">
        <v>0.21447437674081363</v>
      </c>
      <c r="C8" s="39">
        <v>0.22795972698836639</v>
      </c>
      <c r="D8" s="39">
        <v>0.19936197997149768</v>
      </c>
      <c r="E8" s="53">
        <v>0.24565400003000717</v>
      </c>
      <c r="F8" s="39">
        <v>0.24259090179238046</v>
      </c>
      <c r="G8" s="39">
        <v>0.15871260384263811</v>
      </c>
      <c r="H8" s="53">
        <v>0.17065438832218813</v>
      </c>
      <c r="I8" s="39">
        <v>0.44529871037761176</v>
      </c>
      <c r="J8" s="39">
        <v>0.37682382415975779</v>
      </c>
      <c r="K8" s="39">
        <v>0.21039846963113473</v>
      </c>
      <c r="L8" s="39">
        <v>0.20266852846109276</v>
      </c>
      <c r="M8" s="39">
        <v>0.15617949782417884</v>
      </c>
      <c r="N8" s="39">
        <v>0.24941619143743174</v>
      </c>
      <c r="O8" s="39">
        <v>0.27527047557702788</v>
      </c>
      <c r="P8" s="39">
        <v>0.20795620001104523</v>
      </c>
      <c r="Q8" s="39">
        <v>0.15667505319401875</v>
      </c>
      <c r="R8" s="39">
        <v>0.21364485264058175</v>
      </c>
      <c r="S8" s="39">
        <v>0.20449681749222695</v>
      </c>
      <c r="T8" s="39">
        <v>0</v>
      </c>
      <c r="U8" s="53">
        <v>0.44529871037761176</v>
      </c>
      <c r="V8" s="39">
        <v>0.21675342402721623</v>
      </c>
      <c r="W8" s="39">
        <v>0.19843481558318035</v>
      </c>
      <c r="X8" s="39">
        <v>0.21378968281119004</v>
      </c>
      <c r="Y8" s="39">
        <v>0.37127865307328478</v>
      </c>
      <c r="Z8" s="39">
        <v>0.24111541126501879</v>
      </c>
      <c r="AA8" s="39">
        <v>0.16492441216523035</v>
      </c>
      <c r="AB8" s="39">
        <v>0.22659432133621052</v>
      </c>
      <c r="AC8" s="39">
        <v>0.15487563496839163</v>
      </c>
      <c r="AD8" s="39">
        <v>0.19768030578178863</v>
      </c>
      <c r="AE8" s="39">
        <v>0.20998612512070308</v>
      </c>
      <c r="AF8" s="39">
        <v>0.31743890279089243</v>
      </c>
      <c r="AG8" s="39">
        <v>0.14953887980691991</v>
      </c>
      <c r="AH8" s="39">
        <v>0.13298334987584307</v>
      </c>
      <c r="AI8" s="39">
        <v>0.30544840699189224</v>
      </c>
      <c r="AJ8" s="39">
        <v>0.17793865056629118</v>
      </c>
      <c r="AK8" s="39">
        <v>0.16805376682040232</v>
      </c>
      <c r="AL8" s="53">
        <v>0.17210722185468177</v>
      </c>
      <c r="AM8" s="39">
        <v>0.2404144022344448</v>
      </c>
      <c r="AN8" s="39">
        <v>0.21724722551229408</v>
      </c>
      <c r="AO8" s="39">
        <v>0.21341969352750456</v>
      </c>
      <c r="AP8" s="39">
        <v>0.2734351112748688</v>
      </c>
      <c r="AQ8" s="39">
        <v>0.34034565759556656</v>
      </c>
      <c r="AR8" s="39">
        <v>0.278001159680829</v>
      </c>
      <c r="AS8" s="53">
        <v>0.20942870242730843</v>
      </c>
      <c r="AT8" s="39">
        <v>0.22328796272536525</v>
      </c>
      <c r="AU8" s="53">
        <v>0.20720716582479448</v>
      </c>
      <c r="AV8" s="39">
        <v>0.40580213078891347</v>
      </c>
      <c r="AW8" s="39">
        <v>0.39783330087382041</v>
      </c>
      <c r="AX8" s="39">
        <v>0.18791690302964006</v>
      </c>
      <c r="AY8" s="39">
        <v>0.19995063889733128</v>
      </c>
      <c r="AZ8" s="39">
        <v>0.36469483041921713</v>
      </c>
      <c r="BA8" s="39">
        <v>0.32568628232890118</v>
      </c>
      <c r="BB8" s="39">
        <v>0.14426677934109314</v>
      </c>
      <c r="BC8" s="39">
        <v>0.21028823392574111</v>
      </c>
      <c r="BD8" s="39">
        <v>0.25336432700816869</v>
      </c>
      <c r="BE8" s="39">
        <v>0.34462929491678329</v>
      </c>
      <c r="BF8" s="39">
        <v>0</v>
      </c>
      <c r="BG8" s="39">
        <v>0.19850313747464426</v>
      </c>
      <c r="BH8" s="39">
        <v>0.2078756055783938</v>
      </c>
      <c r="BI8" s="39">
        <v>0.12959648762955861</v>
      </c>
      <c r="BJ8" s="39">
        <v>7.7418169309747112E-2</v>
      </c>
      <c r="BK8" s="39">
        <v>0.16244452009761998</v>
      </c>
      <c r="BL8" s="39">
        <v>0.24539939578230141</v>
      </c>
      <c r="BM8" s="39">
        <v>0.15709199750367642</v>
      </c>
      <c r="BN8" s="53">
        <v>0.23569402028596759</v>
      </c>
      <c r="BO8" s="46">
        <v>0.21828585654134411</v>
      </c>
    </row>
    <row r="9" spans="1:67" ht="14.15" customHeight="1" x14ac:dyDescent="0.25">
      <c r="A9" s="90"/>
      <c r="B9" s="47">
        <v>214</v>
      </c>
      <c r="C9" s="40">
        <v>116</v>
      </c>
      <c r="D9" s="40">
        <v>96</v>
      </c>
      <c r="E9" s="54">
        <v>82</v>
      </c>
      <c r="F9" s="40">
        <v>78</v>
      </c>
      <c r="G9" s="40">
        <v>55</v>
      </c>
      <c r="H9" s="54">
        <v>13</v>
      </c>
      <c r="I9" s="40">
        <v>12</v>
      </c>
      <c r="J9" s="40">
        <v>15</v>
      </c>
      <c r="K9" s="40">
        <v>23</v>
      </c>
      <c r="L9" s="40">
        <v>17</v>
      </c>
      <c r="M9" s="40">
        <v>12</v>
      </c>
      <c r="N9" s="40">
        <v>23</v>
      </c>
      <c r="O9" s="40">
        <v>13</v>
      </c>
      <c r="P9" s="40">
        <v>17</v>
      </c>
      <c r="Q9" s="40">
        <v>23</v>
      </c>
      <c r="R9" s="40">
        <v>28</v>
      </c>
      <c r="S9" s="40">
        <v>17</v>
      </c>
      <c r="T9" s="40">
        <v>0</v>
      </c>
      <c r="U9" s="54">
        <v>12</v>
      </c>
      <c r="V9" s="40">
        <v>23</v>
      </c>
      <c r="W9" s="40">
        <v>4</v>
      </c>
      <c r="X9" s="40">
        <v>8</v>
      </c>
      <c r="Y9" s="40">
        <v>14</v>
      </c>
      <c r="Z9" s="40">
        <v>9</v>
      </c>
      <c r="AA9" s="40">
        <v>7</v>
      </c>
      <c r="AB9" s="40">
        <v>13</v>
      </c>
      <c r="AC9" s="40">
        <v>7</v>
      </c>
      <c r="AD9" s="40">
        <v>58</v>
      </c>
      <c r="AE9" s="40">
        <v>19</v>
      </c>
      <c r="AF9" s="40">
        <v>11</v>
      </c>
      <c r="AG9" s="40">
        <v>4</v>
      </c>
      <c r="AH9" s="40">
        <v>6</v>
      </c>
      <c r="AI9" s="40">
        <v>6</v>
      </c>
      <c r="AJ9" s="40">
        <v>5</v>
      </c>
      <c r="AK9" s="40">
        <v>8</v>
      </c>
      <c r="AL9" s="54">
        <v>69</v>
      </c>
      <c r="AM9" s="40">
        <v>51</v>
      </c>
      <c r="AN9" s="40">
        <v>9</v>
      </c>
      <c r="AO9" s="40">
        <v>51</v>
      </c>
      <c r="AP9" s="40">
        <v>1</v>
      </c>
      <c r="AQ9" s="40">
        <v>27</v>
      </c>
      <c r="AR9" s="40">
        <v>7</v>
      </c>
      <c r="AS9" s="54">
        <v>133</v>
      </c>
      <c r="AT9" s="40">
        <v>81</v>
      </c>
      <c r="AU9" s="54">
        <v>123</v>
      </c>
      <c r="AV9" s="40">
        <v>5</v>
      </c>
      <c r="AW9" s="40">
        <v>2</v>
      </c>
      <c r="AX9" s="40">
        <v>7</v>
      </c>
      <c r="AY9" s="40">
        <v>4</v>
      </c>
      <c r="AZ9" s="40">
        <v>10</v>
      </c>
      <c r="BA9" s="40">
        <v>6</v>
      </c>
      <c r="BB9" s="40">
        <v>2</v>
      </c>
      <c r="BC9" s="40">
        <v>8</v>
      </c>
      <c r="BD9" s="40">
        <v>11</v>
      </c>
      <c r="BE9" s="40">
        <v>8</v>
      </c>
      <c r="BF9" s="40">
        <v>0</v>
      </c>
      <c r="BG9" s="40">
        <v>2</v>
      </c>
      <c r="BH9" s="40">
        <v>20</v>
      </c>
      <c r="BI9" s="40">
        <v>2</v>
      </c>
      <c r="BJ9" s="40">
        <v>1</v>
      </c>
      <c r="BK9" s="40">
        <v>2</v>
      </c>
      <c r="BL9" s="40">
        <v>2</v>
      </c>
      <c r="BM9" s="40">
        <v>1</v>
      </c>
      <c r="BN9" s="54">
        <v>110</v>
      </c>
      <c r="BO9" s="47">
        <v>148</v>
      </c>
    </row>
    <row r="10" spans="1:67" ht="14.15" customHeight="1" x14ac:dyDescent="0.25">
      <c r="A10" s="89" t="s">
        <v>117</v>
      </c>
      <c r="B10" s="48">
        <v>0.22843514986589292</v>
      </c>
      <c r="C10" s="41">
        <v>0.24480202000219375</v>
      </c>
      <c r="D10" s="41">
        <v>0.21262910795704781</v>
      </c>
      <c r="E10" s="55">
        <v>0.22055784639232892</v>
      </c>
      <c r="F10" s="41">
        <v>0.2558504824215308</v>
      </c>
      <c r="G10" s="41">
        <v>0.21076889410848715</v>
      </c>
      <c r="H10" s="55">
        <v>0.2776961972312631</v>
      </c>
      <c r="I10" s="41">
        <v>0.28051712715763827</v>
      </c>
      <c r="J10" s="41">
        <v>0.22650954147890359</v>
      </c>
      <c r="K10" s="41">
        <v>0.26760669871723197</v>
      </c>
      <c r="L10" s="41">
        <v>0.28204693076196163</v>
      </c>
      <c r="M10" s="41">
        <v>0.22449346482608498</v>
      </c>
      <c r="N10" s="41">
        <v>0.2477294305999366</v>
      </c>
      <c r="O10" s="41">
        <v>0.20080001137462486</v>
      </c>
      <c r="P10" s="41">
        <v>0.15256397618095643</v>
      </c>
      <c r="Q10" s="41">
        <v>0.22900721594016407</v>
      </c>
      <c r="R10" s="41">
        <v>0.18854400249565134</v>
      </c>
      <c r="S10" s="41">
        <v>0.19329525552569701</v>
      </c>
      <c r="T10" s="41">
        <v>0</v>
      </c>
      <c r="U10" s="55">
        <v>0.28051712715763827</v>
      </c>
      <c r="V10" s="41">
        <v>0.24402944142745103</v>
      </c>
      <c r="W10" s="41">
        <v>8.999852530486363E-2</v>
      </c>
      <c r="X10" s="41">
        <v>0.19582954677137654</v>
      </c>
      <c r="Y10" s="41">
        <v>0.19767737084730491</v>
      </c>
      <c r="Z10" s="41">
        <v>0.25821894555202468</v>
      </c>
      <c r="AA10" s="41">
        <v>0.26921939552259433</v>
      </c>
      <c r="AB10" s="41">
        <v>0.20178684893408469</v>
      </c>
      <c r="AC10" s="41">
        <v>0.30276514936774629</v>
      </c>
      <c r="AD10" s="41">
        <v>0.22467690277746374</v>
      </c>
      <c r="AE10" s="41">
        <v>0.21212314504686955</v>
      </c>
      <c r="AF10" s="41">
        <v>0.26156404763598901</v>
      </c>
      <c r="AG10" s="41">
        <v>0.15341816186971222</v>
      </c>
      <c r="AH10" s="41">
        <v>0.30167901636073524</v>
      </c>
      <c r="AI10" s="41">
        <v>0.1488993067703652</v>
      </c>
      <c r="AJ10" s="41">
        <v>0.32794654604363094</v>
      </c>
      <c r="AK10" s="41">
        <v>0.15628113687019257</v>
      </c>
      <c r="AL10" s="55">
        <v>0.22258632092710345</v>
      </c>
      <c r="AM10" s="41">
        <v>0.29122870963770831</v>
      </c>
      <c r="AN10" s="41">
        <v>9.2464368865986232E-2</v>
      </c>
      <c r="AO10" s="41">
        <v>0.23370967447126656</v>
      </c>
      <c r="AP10" s="41">
        <v>0.47089995146035846</v>
      </c>
      <c r="AQ10" s="41">
        <v>0.16148794281070369</v>
      </c>
      <c r="AR10" s="41">
        <v>0.12225022734363641</v>
      </c>
      <c r="AS10" s="55">
        <v>0.22518480072695873</v>
      </c>
      <c r="AT10" s="41">
        <v>0.23411273225346924</v>
      </c>
      <c r="AU10" s="55">
        <v>0.21171602602348449</v>
      </c>
      <c r="AV10" s="41">
        <v>0.25104724180043958</v>
      </c>
      <c r="AW10" s="41">
        <v>0.20468053359304036</v>
      </c>
      <c r="AX10" s="41">
        <v>0.2495261223213614</v>
      </c>
      <c r="AY10" s="41">
        <v>0.15924487822428518</v>
      </c>
      <c r="AZ10" s="41">
        <v>0.20448854774056105</v>
      </c>
      <c r="BA10" s="41">
        <v>0.27036794570346845</v>
      </c>
      <c r="BB10" s="41">
        <v>0.40493129188133892</v>
      </c>
      <c r="BC10" s="41">
        <v>0.18805772623543174</v>
      </c>
      <c r="BD10" s="41">
        <v>0.21766003419029903</v>
      </c>
      <c r="BE10" s="41">
        <v>0.17551195840716571</v>
      </c>
      <c r="BF10" s="41">
        <v>0.5374841747099327</v>
      </c>
      <c r="BG10" s="41">
        <v>0.11120331393422442</v>
      </c>
      <c r="BH10" s="41">
        <v>0.31171521205306335</v>
      </c>
      <c r="BI10" s="41">
        <v>0.25410658924712431</v>
      </c>
      <c r="BJ10" s="41">
        <v>0.16449852851473795</v>
      </c>
      <c r="BK10" s="41">
        <v>0.19541836979936331</v>
      </c>
      <c r="BL10" s="41">
        <v>0.39649730969556535</v>
      </c>
      <c r="BM10" s="41">
        <v>0.14053854616773853</v>
      </c>
      <c r="BN10" s="55">
        <v>0.24222852569298009</v>
      </c>
      <c r="BO10" s="48">
        <v>0.21286082862471253</v>
      </c>
    </row>
    <row r="11" spans="1:67" ht="14.15" customHeight="1" x14ac:dyDescent="0.25">
      <c r="A11" s="89"/>
      <c r="B11" s="45">
        <v>228</v>
      </c>
      <c r="C11" s="38">
        <v>124</v>
      </c>
      <c r="D11" s="38">
        <v>102</v>
      </c>
      <c r="E11" s="52">
        <v>73</v>
      </c>
      <c r="F11" s="38">
        <v>82</v>
      </c>
      <c r="G11" s="38">
        <v>73</v>
      </c>
      <c r="H11" s="52">
        <v>22</v>
      </c>
      <c r="I11" s="38">
        <v>8</v>
      </c>
      <c r="J11" s="38">
        <v>9</v>
      </c>
      <c r="K11" s="38">
        <v>29</v>
      </c>
      <c r="L11" s="38">
        <v>24</v>
      </c>
      <c r="M11" s="38">
        <v>17</v>
      </c>
      <c r="N11" s="38">
        <v>23</v>
      </c>
      <c r="O11" s="38">
        <v>9</v>
      </c>
      <c r="P11" s="38">
        <v>13</v>
      </c>
      <c r="Q11" s="38">
        <v>33</v>
      </c>
      <c r="R11" s="38">
        <v>25</v>
      </c>
      <c r="S11" s="38">
        <v>16</v>
      </c>
      <c r="T11" s="38">
        <v>0</v>
      </c>
      <c r="U11" s="52">
        <v>8</v>
      </c>
      <c r="V11" s="38">
        <v>25</v>
      </c>
      <c r="W11" s="38">
        <v>2</v>
      </c>
      <c r="X11" s="38">
        <v>8</v>
      </c>
      <c r="Y11" s="38">
        <v>7</v>
      </c>
      <c r="Z11" s="38">
        <v>10</v>
      </c>
      <c r="AA11" s="38">
        <v>12</v>
      </c>
      <c r="AB11" s="38">
        <v>12</v>
      </c>
      <c r="AC11" s="38">
        <v>13</v>
      </c>
      <c r="AD11" s="38">
        <v>66</v>
      </c>
      <c r="AE11" s="38">
        <v>19</v>
      </c>
      <c r="AF11" s="38">
        <v>9</v>
      </c>
      <c r="AG11" s="38">
        <v>4</v>
      </c>
      <c r="AH11" s="38">
        <v>14</v>
      </c>
      <c r="AI11" s="38">
        <v>3</v>
      </c>
      <c r="AJ11" s="38">
        <v>9</v>
      </c>
      <c r="AK11" s="38">
        <v>8</v>
      </c>
      <c r="AL11" s="52">
        <v>89</v>
      </c>
      <c r="AM11" s="38">
        <v>62</v>
      </c>
      <c r="AN11" s="38">
        <v>4</v>
      </c>
      <c r="AO11" s="38">
        <v>56</v>
      </c>
      <c r="AP11" s="38">
        <v>2</v>
      </c>
      <c r="AQ11" s="38">
        <v>13</v>
      </c>
      <c r="AR11" s="38">
        <v>3</v>
      </c>
      <c r="AS11" s="52">
        <v>143</v>
      </c>
      <c r="AT11" s="38">
        <v>85</v>
      </c>
      <c r="AU11" s="52">
        <v>126</v>
      </c>
      <c r="AV11" s="38">
        <v>3</v>
      </c>
      <c r="AW11" s="38">
        <v>1</v>
      </c>
      <c r="AX11" s="38">
        <v>10</v>
      </c>
      <c r="AY11" s="38">
        <v>3</v>
      </c>
      <c r="AZ11" s="38">
        <v>6</v>
      </c>
      <c r="BA11" s="38">
        <v>5</v>
      </c>
      <c r="BB11" s="38">
        <v>6</v>
      </c>
      <c r="BC11" s="38">
        <v>7</v>
      </c>
      <c r="BD11" s="38">
        <v>9</v>
      </c>
      <c r="BE11" s="38">
        <v>4</v>
      </c>
      <c r="BF11" s="38">
        <v>7</v>
      </c>
      <c r="BG11" s="38">
        <v>1</v>
      </c>
      <c r="BH11" s="38">
        <v>31</v>
      </c>
      <c r="BI11" s="38">
        <v>4</v>
      </c>
      <c r="BJ11" s="38">
        <v>2</v>
      </c>
      <c r="BK11" s="38">
        <v>2</v>
      </c>
      <c r="BL11" s="38">
        <v>3</v>
      </c>
      <c r="BM11" s="38">
        <v>1</v>
      </c>
      <c r="BN11" s="52">
        <v>113</v>
      </c>
      <c r="BO11" s="45">
        <v>144</v>
      </c>
    </row>
    <row r="12" spans="1:67" ht="14.15" customHeight="1" x14ac:dyDescent="0.25">
      <c r="A12" s="90" t="s">
        <v>118</v>
      </c>
      <c r="B12" s="46">
        <v>0.20443809733984772</v>
      </c>
      <c r="C12" s="39">
        <v>0.19888023353254411</v>
      </c>
      <c r="D12" s="39">
        <v>0.21106244529155888</v>
      </c>
      <c r="E12" s="53">
        <v>0.17140340762713455</v>
      </c>
      <c r="F12" s="39">
        <v>0.17160004615023897</v>
      </c>
      <c r="G12" s="39">
        <v>0.26632200186293065</v>
      </c>
      <c r="H12" s="53">
        <v>0.21737138878721271</v>
      </c>
      <c r="I12" s="39">
        <v>9.7479926600603617E-2</v>
      </c>
      <c r="J12" s="39">
        <v>0.17530657883043133</v>
      </c>
      <c r="K12" s="39">
        <v>0.26351587609607346</v>
      </c>
      <c r="L12" s="39">
        <v>0.14974239006996398</v>
      </c>
      <c r="M12" s="39">
        <v>0.19437432383655875</v>
      </c>
      <c r="N12" s="39">
        <v>0.12710475754230319</v>
      </c>
      <c r="O12" s="39">
        <v>0.22876688070032475</v>
      </c>
      <c r="P12" s="39">
        <v>0.25708598635813401</v>
      </c>
      <c r="Q12" s="39">
        <v>0.20303290009781169</v>
      </c>
      <c r="R12" s="39">
        <v>0.22488073522306021</v>
      </c>
      <c r="S12" s="39">
        <v>0.22098843617734862</v>
      </c>
      <c r="T12" s="39">
        <v>0</v>
      </c>
      <c r="U12" s="53">
        <v>9.7479926600603617E-2</v>
      </c>
      <c r="V12" s="39">
        <v>0.14259701890111481</v>
      </c>
      <c r="W12" s="39">
        <v>0.15034829973005207</v>
      </c>
      <c r="X12" s="39">
        <v>0.24301827498237444</v>
      </c>
      <c r="Y12" s="39">
        <v>0.24008996747180628</v>
      </c>
      <c r="Z12" s="39">
        <v>0.23660985083175945</v>
      </c>
      <c r="AA12" s="39">
        <v>0.20265538652427156</v>
      </c>
      <c r="AB12" s="39">
        <v>0.21077308687730459</v>
      </c>
      <c r="AC12" s="39">
        <v>0.17524006581663684</v>
      </c>
      <c r="AD12" s="39">
        <v>0.21539685166923825</v>
      </c>
      <c r="AE12" s="39">
        <v>0.28003207207142128</v>
      </c>
      <c r="AF12" s="39">
        <v>0.14028384565657656</v>
      </c>
      <c r="AG12" s="39">
        <v>0.25614863379302621</v>
      </c>
      <c r="AH12" s="39">
        <v>0.19540819805286952</v>
      </c>
      <c r="AI12" s="39">
        <v>0.15625107287237358</v>
      </c>
      <c r="AJ12" s="39">
        <v>0.10883940080934863</v>
      </c>
      <c r="AK12" s="39">
        <v>0.24667546196804671</v>
      </c>
      <c r="AL12" s="53">
        <v>0.26624888315195649</v>
      </c>
      <c r="AM12" s="39">
        <v>0.15335304689794516</v>
      </c>
      <c r="AN12" s="39">
        <v>0.28482239013803773</v>
      </c>
      <c r="AO12" s="39">
        <v>0.16185884442096779</v>
      </c>
      <c r="AP12" s="39">
        <v>0</v>
      </c>
      <c r="AQ12" s="39">
        <v>0.16253150457117285</v>
      </c>
      <c r="AR12" s="39">
        <v>8.6131455800803045E-2</v>
      </c>
      <c r="AS12" s="53">
        <v>0.21511620955245203</v>
      </c>
      <c r="AT12" s="39">
        <v>0.18578598975402844</v>
      </c>
      <c r="AU12" s="53">
        <v>0.21240545482431955</v>
      </c>
      <c r="AV12" s="39">
        <v>9.3251315329642426E-2</v>
      </c>
      <c r="AW12" s="39">
        <v>0.39748616553313937</v>
      </c>
      <c r="AX12" s="39">
        <v>0.17778994557712535</v>
      </c>
      <c r="AY12" s="39">
        <v>0.26643923292002425</v>
      </c>
      <c r="AZ12" s="39">
        <v>0.1114302395868246</v>
      </c>
      <c r="BA12" s="39">
        <v>0.28845113483610335</v>
      </c>
      <c r="BB12" s="39">
        <v>0</v>
      </c>
      <c r="BC12" s="39">
        <v>0.34890227516154743</v>
      </c>
      <c r="BD12" s="39">
        <v>0.16577356941422658</v>
      </c>
      <c r="BE12" s="39">
        <v>0.2272478550991521</v>
      </c>
      <c r="BF12" s="39">
        <v>8.6843127928420624E-2</v>
      </c>
      <c r="BG12" s="39">
        <v>0.23122076001376204</v>
      </c>
      <c r="BH12" s="39">
        <v>0.18910634440437377</v>
      </c>
      <c r="BI12" s="39">
        <v>0.20857190238857176</v>
      </c>
      <c r="BJ12" s="39">
        <v>0.15671987414138663</v>
      </c>
      <c r="BK12" s="39">
        <v>0.16833729521351487</v>
      </c>
      <c r="BL12" s="39">
        <v>0</v>
      </c>
      <c r="BM12" s="39">
        <v>0.2866781142255071</v>
      </c>
      <c r="BN12" s="53">
        <v>0.20185671440850206</v>
      </c>
      <c r="BO12" s="46">
        <v>0.20801262134474807</v>
      </c>
    </row>
    <row r="13" spans="1:67" ht="14.15" customHeight="1" x14ac:dyDescent="0.25">
      <c r="A13" s="90"/>
      <c r="B13" s="47">
        <v>204</v>
      </c>
      <c r="C13" s="40">
        <v>101</v>
      </c>
      <c r="D13" s="40">
        <v>101</v>
      </c>
      <c r="E13" s="54">
        <v>57</v>
      </c>
      <c r="F13" s="40">
        <v>55</v>
      </c>
      <c r="G13" s="40">
        <v>93</v>
      </c>
      <c r="H13" s="54">
        <v>17</v>
      </c>
      <c r="I13" s="40">
        <v>3</v>
      </c>
      <c r="J13" s="40">
        <v>7</v>
      </c>
      <c r="K13" s="40">
        <v>29</v>
      </c>
      <c r="L13" s="40">
        <v>13</v>
      </c>
      <c r="M13" s="40">
        <v>15</v>
      </c>
      <c r="N13" s="40">
        <v>12</v>
      </c>
      <c r="O13" s="40">
        <v>11</v>
      </c>
      <c r="P13" s="40">
        <v>22</v>
      </c>
      <c r="Q13" s="40">
        <v>29</v>
      </c>
      <c r="R13" s="40">
        <v>29</v>
      </c>
      <c r="S13" s="40">
        <v>18</v>
      </c>
      <c r="T13" s="40">
        <v>0</v>
      </c>
      <c r="U13" s="54">
        <v>3</v>
      </c>
      <c r="V13" s="40">
        <v>15</v>
      </c>
      <c r="W13" s="40">
        <v>3</v>
      </c>
      <c r="X13" s="40">
        <v>10</v>
      </c>
      <c r="Y13" s="40">
        <v>9</v>
      </c>
      <c r="Z13" s="40">
        <v>9</v>
      </c>
      <c r="AA13" s="40">
        <v>9</v>
      </c>
      <c r="AB13" s="40">
        <v>12</v>
      </c>
      <c r="AC13" s="40">
        <v>8</v>
      </c>
      <c r="AD13" s="40">
        <v>64</v>
      </c>
      <c r="AE13" s="40">
        <v>25</v>
      </c>
      <c r="AF13" s="40">
        <v>5</v>
      </c>
      <c r="AG13" s="40">
        <v>7</v>
      </c>
      <c r="AH13" s="40">
        <v>9</v>
      </c>
      <c r="AI13" s="40">
        <v>3</v>
      </c>
      <c r="AJ13" s="40">
        <v>3</v>
      </c>
      <c r="AK13" s="40">
        <v>12</v>
      </c>
      <c r="AL13" s="54">
        <v>107</v>
      </c>
      <c r="AM13" s="40">
        <v>32</v>
      </c>
      <c r="AN13" s="40">
        <v>11</v>
      </c>
      <c r="AO13" s="40">
        <v>39</v>
      </c>
      <c r="AP13" s="40">
        <v>0</v>
      </c>
      <c r="AQ13" s="40">
        <v>13</v>
      </c>
      <c r="AR13" s="40">
        <v>2</v>
      </c>
      <c r="AS13" s="54">
        <v>137</v>
      </c>
      <c r="AT13" s="40">
        <v>68</v>
      </c>
      <c r="AU13" s="54">
        <v>126</v>
      </c>
      <c r="AV13" s="40">
        <v>1</v>
      </c>
      <c r="AW13" s="40">
        <v>2</v>
      </c>
      <c r="AX13" s="40">
        <v>7</v>
      </c>
      <c r="AY13" s="40">
        <v>5</v>
      </c>
      <c r="AZ13" s="40">
        <v>3</v>
      </c>
      <c r="BA13" s="40">
        <v>5</v>
      </c>
      <c r="BB13" s="40">
        <v>0</v>
      </c>
      <c r="BC13" s="40">
        <v>13</v>
      </c>
      <c r="BD13" s="40">
        <v>7</v>
      </c>
      <c r="BE13" s="40">
        <v>5</v>
      </c>
      <c r="BF13" s="40">
        <v>1</v>
      </c>
      <c r="BG13" s="40">
        <v>2</v>
      </c>
      <c r="BH13" s="40">
        <v>19</v>
      </c>
      <c r="BI13" s="40">
        <v>3</v>
      </c>
      <c r="BJ13" s="40">
        <v>2</v>
      </c>
      <c r="BK13" s="40">
        <v>2</v>
      </c>
      <c r="BL13" s="40">
        <v>0</v>
      </c>
      <c r="BM13" s="40">
        <v>2</v>
      </c>
      <c r="BN13" s="54">
        <v>94</v>
      </c>
      <c r="BO13" s="47">
        <v>141</v>
      </c>
    </row>
    <row r="14" spans="1:67" ht="14.15" customHeight="1" x14ac:dyDescent="0.25">
      <c r="A14" s="89" t="s">
        <v>119</v>
      </c>
      <c r="B14" s="48">
        <v>8.4722166743454036E-2</v>
      </c>
      <c r="C14" s="41">
        <v>6.2951671644935703E-2</v>
      </c>
      <c r="D14" s="41">
        <v>0.10993304960306655</v>
      </c>
      <c r="E14" s="55">
        <v>4.1363816751599856E-2</v>
      </c>
      <c r="F14" s="41">
        <v>9.6486159244365335E-2</v>
      </c>
      <c r="G14" s="41">
        <v>0.11547537380428743</v>
      </c>
      <c r="H14" s="55">
        <v>0.1071720509951343</v>
      </c>
      <c r="I14" s="41">
        <v>0</v>
      </c>
      <c r="J14" s="41">
        <v>2.6561499226060357E-2</v>
      </c>
      <c r="K14" s="41">
        <v>6.6744611659755024E-2</v>
      </c>
      <c r="L14" s="41">
        <v>5.3848176313406687E-2</v>
      </c>
      <c r="M14" s="41">
        <v>0.12065098753769156</v>
      </c>
      <c r="N14" s="41">
        <v>8.2041419929391499E-2</v>
      </c>
      <c r="O14" s="41">
        <v>6.0227183051177892E-2</v>
      </c>
      <c r="P14" s="41">
        <v>3.6376142093507605E-2</v>
      </c>
      <c r="Q14" s="41">
        <v>0.13354702278722705</v>
      </c>
      <c r="R14" s="41">
        <v>9.8225445730088762E-2</v>
      </c>
      <c r="S14" s="41">
        <v>0.10325767175039817</v>
      </c>
      <c r="T14" s="41">
        <v>0</v>
      </c>
      <c r="U14" s="55">
        <v>0</v>
      </c>
      <c r="V14" s="41">
        <v>6.46398678055531E-2</v>
      </c>
      <c r="W14" s="41">
        <v>0.15682557195958513</v>
      </c>
      <c r="X14" s="41">
        <v>0.16387910549800691</v>
      </c>
      <c r="Y14" s="41">
        <v>2.6422689983022413E-2</v>
      </c>
      <c r="Z14" s="41">
        <v>5.7658309932282749E-2</v>
      </c>
      <c r="AA14" s="41">
        <v>0.13902940366919214</v>
      </c>
      <c r="AB14" s="41">
        <v>3.1946536109103939E-2</v>
      </c>
      <c r="AC14" s="41">
        <v>6.8466922730121643E-2</v>
      </c>
      <c r="AD14" s="41">
        <v>9.8535097471271343E-2</v>
      </c>
      <c r="AE14" s="41">
        <v>8.9380830672646058E-2</v>
      </c>
      <c r="AF14" s="41">
        <v>5.925328770682331E-2</v>
      </c>
      <c r="AG14" s="41">
        <v>6.9326800937242347E-2</v>
      </c>
      <c r="AH14" s="41">
        <v>0.1205930470008334</v>
      </c>
      <c r="AI14" s="41">
        <v>5.0698741946140054E-2</v>
      </c>
      <c r="AJ14" s="41">
        <v>9.874657509730618E-2</v>
      </c>
      <c r="AK14" s="41">
        <v>8.0498687728028692E-2</v>
      </c>
      <c r="AL14" s="55">
        <v>0.13538889034545704</v>
      </c>
      <c r="AM14" s="41">
        <v>6.5194225394457864E-2</v>
      </c>
      <c r="AN14" s="41">
        <v>2.328527083893165E-2</v>
      </c>
      <c r="AO14" s="41">
        <v>5.7357936809927852E-2</v>
      </c>
      <c r="AP14" s="41">
        <v>0</v>
      </c>
      <c r="AQ14" s="41">
        <v>1.2288928355603981E-2</v>
      </c>
      <c r="AR14" s="41">
        <v>3.6813153414346426E-2</v>
      </c>
      <c r="AS14" s="55">
        <v>9.9283445885154725E-2</v>
      </c>
      <c r="AT14" s="41">
        <v>5.9287095475188102E-2</v>
      </c>
      <c r="AU14" s="55">
        <v>9.1393464332201579E-2</v>
      </c>
      <c r="AV14" s="41">
        <v>7.8578204467158172E-2</v>
      </c>
      <c r="AW14" s="41">
        <v>0</v>
      </c>
      <c r="AX14" s="41">
        <v>7.6856160183626551E-2</v>
      </c>
      <c r="AY14" s="41">
        <v>0</v>
      </c>
      <c r="AZ14" s="41">
        <v>6.8042371383213465E-2</v>
      </c>
      <c r="BA14" s="41">
        <v>5.6373880996089351E-2</v>
      </c>
      <c r="BB14" s="41">
        <v>0.18961625240685009</v>
      </c>
      <c r="BC14" s="41">
        <v>2.6129449805184616E-2</v>
      </c>
      <c r="BD14" s="41">
        <v>4.5597269673411024E-2</v>
      </c>
      <c r="BE14" s="41">
        <v>4.2945072524424741E-2</v>
      </c>
      <c r="BF14" s="41">
        <v>7.2931132801984072E-2</v>
      </c>
      <c r="BG14" s="41">
        <v>0.23206326274071973</v>
      </c>
      <c r="BH14" s="41">
        <v>9.3299406927878706E-2</v>
      </c>
      <c r="BI14" s="41">
        <v>7.5340267134319461E-2</v>
      </c>
      <c r="BJ14" s="41">
        <v>0.17321695782508267</v>
      </c>
      <c r="BK14" s="41">
        <v>0</v>
      </c>
      <c r="BL14" s="41">
        <v>0.11883406600097146</v>
      </c>
      <c r="BM14" s="41">
        <v>0.13727453180970969</v>
      </c>
      <c r="BN14" s="55">
        <v>7.3127770386898591E-2</v>
      </c>
      <c r="BO14" s="48">
        <v>8.8945337171537686E-2</v>
      </c>
    </row>
    <row r="15" spans="1:67" ht="14.15" customHeight="1" x14ac:dyDescent="0.25">
      <c r="A15" s="89"/>
      <c r="B15" s="45">
        <v>85</v>
      </c>
      <c r="C15" s="38">
        <v>32</v>
      </c>
      <c r="D15" s="38">
        <v>53</v>
      </c>
      <c r="E15" s="52">
        <v>14</v>
      </c>
      <c r="F15" s="38">
        <v>31</v>
      </c>
      <c r="G15" s="38">
        <v>40</v>
      </c>
      <c r="H15" s="52">
        <v>8</v>
      </c>
      <c r="I15" s="38">
        <v>0</v>
      </c>
      <c r="J15" s="38">
        <v>1</v>
      </c>
      <c r="K15" s="38">
        <v>7</v>
      </c>
      <c r="L15" s="38">
        <v>5</v>
      </c>
      <c r="M15" s="38">
        <v>9</v>
      </c>
      <c r="N15" s="38">
        <v>8</v>
      </c>
      <c r="O15" s="38">
        <v>3</v>
      </c>
      <c r="P15" s="38">
        <v>3</v>
      </c>
      <c r="Q15" s="38">
        <v>19</v>
      </c>
      <c r="R15" s="38">
        <v>13</v>
      </c>
      <c r="S15" s="38">
        <v>8</v>
      </c>
      <c r="T15" s="38">
        <v>0</v>
      </c>
      <c r="U15" s="52">
        <v>0</v>
      </c>
      <c r="V15" s="38">
        <v>7</v>
      </c>
      <c r="W15" s="38">
        <v>3</v>
      </c>
      <c r="X15" s="38">
        <v>6</v>
      </c>
      <c r="Y15" s="38">
        <v>1</v>
      </c>
      <c r="Z15" s="38">
        <v>2</v>
      </c>
      <c r="AA15" s="38">
        <v>6</v>
      </c>
      <c r="AB15" s="38">
        <v>2</v>
      </c>
      <c r="AC15" s="38">
        <v>3</v>
      </c>
      <c r="AD15" s="38">
        <v>29</v>
      </c>
      <c r="AE15" s="38">
        <v>8</v>
      </c>
      <c r="AF15" s="38">
        <v>2</v>
      </c>
      <c r="AG15" s="38">
        <v>2</v>
      </c>
      <c r="AH15" s="38">
        <v>6</v>
      </c>
      <c r="AI15" s="38">
        <v>1</v>
      </c>
      <c r="AJ15" s="38">
        <v>3</v>
      </c>
      <c r="AK15" s="38">
        <v>4</v>
      </c>
      <c r="AL15" s="52">
        <v>54</v>
      </c>
      <c r="AM15" s="38">
        <v>14</v>
      </c>
      <c r="AN15" s="38">
        <v>1</v>
      </c>
      <c r="AO15" s="38">
        <v>14</v>
      </c>
      <c r="AP15" s="38">
        <v>0</v>
      </c>
      <c r="AQ15" s="38">
        <v>1</v>
      </c>
      <c r="AR15" s="38">
        <v>1</v>
      </c>
      <c r="AS15" s="52">
        <v>63</v>
      </c>
      <c r="AT15" s="38">
        <v>22</v>
      </c>
      <c r="AU15" s="52">
        <v>54</v>
      </c>
      <c r="AV15" s="38">
        <v>1</v>
      </c>
      <c r="AW15" s="38">
        <v>0</v>
      </c>
      <c r="AX15" s="38">
        <v>3</v>
      </c>
      <c r="AY15" s="38">
        <v>0</v>
      </c>
      <c r="AZ15" s="38">
        <v>2</v>
      </c>
      <c r="BA15" s="38">
        <v>1</v>
      </c>
      <c r="BB15" s="38">
        <v>3</v>
      </c>
      <c r="BC15" s="38">
        <v>1</v>
      </c>
      <c r="BD15" s="38">
        <v>2</v>
      </c>
      <c r="BE15" s="38">
        <v>1</v>
      </c>
      <c r="BF15" s="38">
        <v>1</v>
      </c>
      <c r="BG15" s="38">
        <v>2</v>
      </c>
      <c r="BH15" s="38">
        <v>9</v>
      </c>
      <c r="BI15" s="38">
        <v>1</v>
      </c>
      <c r="BJ15" s="38">
        <v>2</v>
      </c>
      <c r="BK15" s="38">
        <v>0</v>
      </c>
      <c r="BL15" s="38">
        <v>1</v>
      </c>
      <c r="BM15" s="38">
        <v>1</v>
      </c>
      <c r="BN15" s="52">
        <v>34</v>
      </c>
      <c r="BO15" s="45">
        <v>60</v>
      </c>
    </row>
    <row r="16" spans="1:67" ht="14.15" customHeight="1" x14ac:dyDescent="0.25">
      <c r="A16" s="90" t="s">
        <v>89</v>
      </c>
      <c r="B16" s="46">
        <v>2.3582323658828779E-2</v>
      </c>
      <c r="C16" s="39">
        <v>2.5247392559808603E-2</v>
      </c>
      <c r="D16" s="39">
        <v>2.2407252421055485E-2</v>
      </c>
      <c r="E16" s="53">
        <v>5.5503071360714275E-3</v>
      </c>
      <c r="F16" s="39">
        <v>2.1276757343014645E-2</v>
      </c>
      <c r="G16" s="39">
        <v>4.2993576274013671E-2</v>
      </c>
      <c r="H16" s="53">
        <v>1.3801270374404597E-2</v>
      </c>
      <c r="I16" s="39">
        <v>0</v>
      </c>
      <c r="J16" s="39">
        <v>5.3122998452120714E-2</v>
      </c>
      <c r="K16" s="39">
        <v>8.7588390417365422E-3</v>
      </c>
      <c r="L16" s="39">
        <v>0</v>
      </c>
      <c r="M16" s="39">
        <v>2.5689789776666958E-2</v>
      </c>
      <c r="N16" s="39">
        <v>2.0000373422896262E-2</v>
      </c>
      <c r="O16" s="39">
        <v>0</v>
      </c>
      <c r="P16" s="39">
        <v>6.316310326928147E-2</v>
      </c>
      <c r="Q16" s="39">
        <v>3.4056851104498055E-2</v>
      </c>
      <c r="R16" s="39">
        <v>2.6051457825009332E-2</v>
      </c>
      <c r="S16" s="39">
        <v>2.38320446721004E-2</v>
      </c>
      <c r="T16" s="39">
        <v>0</v>
      </c>
      <c r="U16" s="53">
        <v>0</v>
      </c>
      <c r="V16" s="39">
        <v>2.72909868891806E-2</v>
      </c>
      <c r="W16" s="39">
        <v>0</v>
      </c>
      <c r="X16" s="39">
        <v>2.3922218439960383E-2</v>
      </c>
      <c r="Y16" s="39">
        <v>0</v>
      </c>
      <c r="Z16" s="39">
        <v>0</v>
      </c>
      <c r="AA16" s="39">
        <v>2.4114543172262116E-2</v>
      </c>
      <c r="AB16" s="39">
        <v>0</v>
      </c>
      <c r="AC16" s="39">
        <v>0</v>
      </c>
      <c r="AD16" s="39">
        <v>4.2542368068272947E-2</v>
      </c>
      <c r="AE16" s="39">
        <v>0</v>
      </c>
      <c r="AF16" s="39">
        <v>9.198581673400702E-2</v>
      </c>
      <c r="AG16" s="39">
        <v>7.5113318713378355E-2</v>
      </c>
      <c r="AH16" s="39">
        <v>2.0751895168003628E-2</v>
      </c>
      <c r="AI16" s="39">
        <v>0</v>
      </c>
      <c r="AJ16" s="39">
        <v>0</v>
      </c>
      <c r="AK16" s="39">
        <v>0</v>
      </c>
      <c r="AL16" s="53">
        <v>4.4563813123377843E-2</v>
      </c>
      <c r="AM16" s="39">
        <v>4.422326172569521E-3</v>
      </c>
      <c r="AN16" s="39">
        <v>2.6496045350112015E-2</v>
      </c>
      <c r="AO16" s="39">
        <v>1.5405779191776901E-2</v>
      </c>
      <c r="AP16" s="39">
        <v>0</v>
      </c>
      <c r="AQ16" s="39">
        <v>0</v>
      </c>
      <c r="AR16" s="39">
        <v>0</v>
      </c>
      <c r="AS16" s="53">
        <v>2.5727833732294095E-2</v>
      </c>
      <c r="AT16" s="39">
        <v>1.9834630815753412E-2</v>
      </c>
      <c r="AU16" s="53">
        <v>1.9052468592696971E-2</v>
      </c>
      <c r="AV16" s="39">
        <v>0</v>
      </c>
      <c r="AW16" s="39">
        <v>0</v>
      </c>
      <c r="AX16" s="39">
        <v>2.283393450463115E-2</v>
      </c>
      <c r="AY16" s="39">
        <v>5.368243267663967E-2</v>
      </c>
      <c r="AZ16" s="39">
        <v>3.5368232313928931E-2</v>
      </c>
      <c r="BA16" s="39">
        <v>0</v>
      </c>
      <c r="BB16" s="39">
        <v>0</v>
      </c>
      <c r="BC16" s="39">
        <v>5.0769502770301456E-2</v>
      </c>
      <c r="BD16" s="39">
        <v>0</v>
      </c>
      <c r="BE16" s="39">
        <v>0</v>
      </c>
      <c r="BF16" s="39">
        <v>0</v>
      </c>
      <c r="BG16" s="39">
        <v>0.10526724778696619</v>
      </c>
      <c r="BH16" s="39">
        <v>4.5418617056786889E-2</v>
      </c>
      <c r="BI16" s="39">
        <v>0</v>
      </c>
      <c r="BJ16" s="39">
        <v>8.0824424074091253E-2</v>
      </c>
      <c r="BK16" s="39">
        <v>0.101095231572131</v>
      </c>
      <c r="BL16" s="39">
        <v>0</v>
      </c>
      <c r="BM16" s="39">
        <v>0</v>
      </c>
      <c r="BN16" s="53">
        <v>2.3731061746238302E-2</v>
      </c>
      <c r="BO16" s="46">
        <v>2.724772042359476E-2</v>
      </c>
    </row>
    <row r="17" spans="1:67" ht="14.15" customHeight="1" x14ac:dyDescent="0.25">
      <c r="A17" s="90"/>
      <c r="B17" s="47">
        <v>24</v>
      </c>
      <c r="C17" s="40">
        <v>13</v>
      </c>
      <c r="D17" s="40">
        <v>11</v>
      </c>
      <c r="E17" s="54">
        <v>2</v>
      </c>
      <c r="F17" s="40">
        <v>7</v>
      </c>
      <c r="G17" s="40">
        <v>15</v>
      </c>
      <c r="H17" s="54">
        <v>1</v>
      </c>
      <c r="I17" s="40">
        <v>0</v>
      </c>
      <c r="J17" s="40">
        <v>2</v>
      </c>
      <c r="K17" s="40">
        <v>1</v>
      </c>
      <c r="L17" s="40">
        <v>0</v>
      </c>
      <c r="M17" s="40">
        <v>2</v>
      </c>
      <c r="N17" s="40">
        <v>2</v>
      </c>
      <c r="O17" s="40">
        <v>0</v>
      </c>
      <c r="P17" s="40">
        <v>5</v>
      </c>
      <c r="Q17" s="40">
        <v>5</v>
      </c>
      <c r="R17" s="40">
        <v>3</v>
      </c>
      <c r="S17" s="40">
        <v>2</v>
      </c>
      <c r="T17" s="40">
        <v>0</v>
      </c>
      <c r="U17" s="54">
        <v>0</v>
      </c>
      <c r="V17" s="40">
        <v>3</v>
      </c>
      <c r="W17" s="40">
        <v>0</v>
      </c>
      <c r="X17" s="40">
        <v>1</v>
      </c>
      <c r="Y17" s="40">
        <v>0</v>
      </c>
      <c r="Z17" s="40">
        <v>0</v>
      </c>
      <c r="AA17" s="40">
        <v>1</v>
      </c>
      <c r="AB17" s="40">
        <v>0</v>
      </c>
      <c r="AC17" s="40">
        <v>0</v>
      </c>
      <c r="AD17" s="40">
        <v>13</v>
      </c>
      <c r="AE17" s="40">
        <v>0</v>
      </c>
      <c r="AF17" s="40">
        <v>3</v>
      </c>
      <c r="AG17" s="40">
        <v>2</v>
      </c>
      <c r="AH17" s="40">
        <v>1</v>
      </c>
      <c r="AI17" s="40">
        <v>0</v>
      </c>
      <c r="AJ17" s="40">
        <v>0</v>
      </c>
      <c r="AK17" s="40">
        <v>0</v>
      </c>
      <c r="AL17" s="54">
        <v>18</v>
      </c>
      <c r="AM17" s="40">
        <v>1</v>
      </c>
      <c r="AN17" s="40">
        <v>1</v>
      </c>
      <c r="AO17" s="40">
        <v>4</v>
      </c>
      <c r="AP17" s="40">
        <v>0</v>
      </c>
      <c r="AQ17" s="40">
        <v>0</v>
      </c>
      <c r="AR17" s="40">
        <v>0</v>
      </c>
      <c r="AS17" s="54">
        <v>16</v>
      </c>
      <c r="AT17" s="40">
        <v>7</v>
      </c>
      <c r="AU17" s="54">
        <v>11</v>
      </c>
      <c r="AV17" s="40">
        <v>0</v>
      </c>
      <c r="AW17" s="40">
        <v>0</v>
      </c>
      <c r="AX17" s="40">
        <v>1</v>
      </c>
      <c r="AY17" s="40">
        <v>1</v>
      </c>
      <c r="AZ17" s="40">
        <v>1</v>
      </c>
      <c r="BA17" s="40">
        <v>0</v>
      </c>
      <c r="BB17" s="40">
        <v>0</v>
      </c>
      <c r="BC17" s="40">
        <v>2</v>
      </c>
      <c r="BD17" s="40">
        <v>0</v>
      </c>
      <c r="BE17" s="40">
        <v>0</v>
      </c>
      <c r="BF17" s="40">
        <v>0</v>
      </c>
      <c r="BG17" s="40">
        <v>1</v>
      </c>
      <c r="BH17" s="40">
        <v>4</v>
      </c>
      <c r="BI17" s="40">
        <v>0</v>
      </c>
      <c r="BJ17" s="40">
        <v>1</v>
      </c>
      <c r="BK17" s="40">
        <v>1</v>
      </c>
      <c r="BL17" s="40">
        <v>0</v>
      </c>
      <c r="BM17" s="40">
        <v>0</v>
      </c>
      <c r="BN17" s="54">
        <v>11</v>
      </c>
      <c r="BO17" s="47">
        <v>18</v>
      </c>
    </row>
    <row r="18" spans="1:67" ht="14.15" customHeight="1" x14ac:dyDescent="0.25">
      <c r="A18" s="89" t="s">
        <v>90</v>
      </c>
      <c r="B18" s="48">
        <v>1.0347060298716104E-2</v>
      </c>
      <c r="C18" s="41">
        <v>8.7058972216960406E-3</v>
      </c>
      <c r="D18" s="41">
        <v>1.2346791190957586E-2</v>
      </c>
      <c r="E18" s="55">
        <v>5.257212365735937E-3</v>
      </c>
      <c r="F18" s="41">
        <v>3.0714856015398935E-3</v>
      </c>
      <c r="G18" s="41">
        <v>2.1920411826370292E-2</v>
      </c>
      <c r="H18" s="55">
        <v>0</v>
      </c>
      <c r="I18" s="41">
        <v>0</v>
      </c>
      <c r="J18" s="41">
        <v>0</v>
      </c>
      <c r="K18" s="41">
        <v>1.0161985963287616E-2</v>
      </c>
      <c r="L18" s="41">
        <v>0</v>
      </c>
      <c r="M18" s="41">
        <v>0</v>
      </c>
      <c r="N18" s="41">
        <v>9.291978896358884E-3</v>
      </c>
      <c r="O18" s="41">
        <v>0</v>
      </c>
      <c r="P18" s="41">
        <v>1.3354708522773427E-2</v>
      </c>
      <c r="Q18" s="41">
        <v>2.143190088802481E-2</v>
      </c>
      <c r="R18" s="41">
        <v>2.4733898761402546E-2</v>
      </c>
      <c r="S18" s="41">
        <v>1.0813418318243102E-2</v>
      </c>
      <c r="T18" s="41">
        <v>0</v>
      </c>
      <c r="U18" s="55">
        <v>0</v>
      </c>
      <c r="V18" s="41">
        <v>8.4028994914322683E-3</v>
      </c>
      <c r="W18" s="41">
        <v>5.5324950800186429E-2</v>
      </c>
      <c r="X18" s="41">
        <v>0</v>
      </c>
      <c r="Y18" s="41">
        <v>0</v>
      </c>
      <c r="Z18" s="41">
        <v>0</v>
      </c>
      <c r="AA18" s="41">
        <v>0</v>
      </c>
      <c r="AB18" s="41">
        <v>0</v>
      </c>
      <c r="AC18" s="41">
        <v>2.5403842105625594E-2</v>
      </c>
      <c r="AD18" s="41">
        <v>1.8130335494163055E-2</v>
      </c>
      <c r="AE18" s="41">
        <v>0</v>
      </c>
      <c r="AF18" s="41">
        <v>0</v>
      </c>
      <c r="AG18" s="41">
        <v>0</v>
      </c>
      <c r="AH18" s="41">
        <v>0</v>
      </c>
      <c r="AI18" s="41">
        <v>4.7505140196383216E-2</v>
      </c>
      <c r="AJ18" s="41">
        <v>0</v>
      </c>
      <c r="AK18" s="41">
        <v>2.0177321664128188E-2</v>
      </c>
      <c r="AL18" s="55">
        <v>1.7960975163908544E-2</v>
      </c>
      <c r="AM18" s="41">
        <v>9.5255646898435298E-3</v>
      </c>
      <c r="AN18" s="41">
        <v>0</v>
      </c>
      <c r="AO18" s="41">
        <v>0</v>
      </c>
      <c r="AP18" s="41">
        <v>0</v>
      </c>
      <c r="AQ18" s="41">
        <v>0</v>
      </c>
      <c r="AR18" s="41">
        <v>4.7477190585415843E-2</v>
      </c>
      <c r="AS18" s="55">
        <v>1.450485459023805E-2</v>
      </c>
      <c r="AT18" s="41">
        <v>3.0843883112812833E-3</v>
      </c>
      <c r="AU18" s="55">
        <v>1.2188102704746864E-2</v>
      </c>
      <c r="AV18" s="41">
        <v>0</v>
      </c>
      <c r="AW18" s="41">
        <v>0</v>
      </c>
      <c r="AX18" s="41">
        <v>0</v>
      </c>
      <c r="AY18" s="41">
        <v>0</v>
      </c>
      <c r="AZ18" s="41">
        <v>0</v>
      </c>
      <c r="BA18" s="41">
        <v>0</v>
      </c>
      <c r="BB18" s="41">
        <v>0</v>
      </c>
      <c r="BC18" s="41">
        <v>0</v>
      </c>
      <c r="BD18" s="41">
        <v>0</v>
      </c>
      <c r="BE18" s="41">
        <v>0</v>
      </c>
      <c r="BF18" s="41">
        <v>8.3717447932035199E-2</v>
      </c>
      <c r="BG18" s="41">
        <v>0</v>
      </c>
      <c r="BH18" s="41">
        <v>0</v>
      </c>
      <c r="BI18" s="41">
        <v>7.0458408590287722E-2</v>
      </c>
      <c r="BJ18" s="41">
        <v>8.7107194091308904E-2</v>
      </c>
      <c r="BK18" s="41">
        <v>0</v>
      </c>
      <c r="BL18" s="41">
        <v>0</v>
      </c>
      <c r="BM18" s="41">
        <v>0</v>
      </c>
      <c r="BN18" s="55">
        <v>9.190578031253652E-3</v>
      </c>
      <c r="BO18" s="48">
        <v>1.3584263108761841E-2</v>
      </c>
    </row>
    <row r="19" spans="1:67" ht="14.15" customHeight="1" x14ac:dyDescent="0.25">
      <c r="A19" s="89"/>
      <c r="B19" s="45">
        <v>10</v>
      </c>
      <c r="C19" s="38">
        <v>4</v>
      </c>
      <c r="D19" s="38">
        <v>6</v>
      </c>
      <c r="E19" s="52">
        <v>2</v>
      </c>
      <c r="F19" s="38">
        <v>1</v>
      </c>
      <c r="G19" s="38">
        <v>8</v>
      </c>
      <c r="H19" s="52">
        <v>0</v>
      </c>
      <c r="I19" s="38">
        <v>0</v>
      </c>
      <c r="J19" s="38">
        <v>0</v>
      </c>
      <c r="K19" s="38">
        <v>1</v>
      </c>
      <c r="L19" s="38">
        <v>0</v>
      </c>
      <c r="M19" s="38">
        <v>0</v>
      </c>
      <c r="N19" s="38">
        <v>1</v>
      </c>
      <c r="O19" s="38">
        <v>0</v>
      </c>
      <c r="P19" s="38">
        <v>1</v>
      </c>
      <c r="Q19" s="38">
        <v>3</v>
      </c>
      <c r="R19" s="38">
        <v>3</v>
      </c>
      <c r="S19" s="38">
        <v>1</v>
      </c>
      <c r="T19" s="38">
        <v>0</v>
      </c>
      <c r="U19" s="52">
        <v>0</v>
      </c>
      <c r="V19" s="38">
        <v>1</v>
      </c>
      <c r="W19" s="38">
        <v>1</v>
      </c>
      <c r="X19" s="38">
        <v>0</v>
      </c>
      <c r="Y19" s="38">
        <v>0</v>
      </c>
      <c r="Z19" s="38">
        <v>0</v>
      </c>
      <c r="AA19" s="38">
        <v>0</v>
      </c>
      <c r="AB19" s="38">
        <v>0</v>
      </c>
      <c r="AC19" s="38">
        <v>1</v>
      </c>
      <c r="AD19" s="38">
        <v>5</v>
      </c>
      <c r="AE19" s="38">
        <v>0</v>
      </c>
      <c r="AF19" s="38">
        <v>0</v>
      </c>
      <c r="AG19" s="38">
        <v>0</v>
      </c>
      <c r="AH19" s="38">
        <v>0</v>
      </c>
      <c r="AI19" s="38">
        <v>1</v>
      </c>
      <c r="AJ19" s="38">
        <v>0</v>
      </c>
      <c r="AK19" s="38">
        <v>1</v>
      </c>
      <c r="AL19" s="52">
        <v>7</v>
      </c>
      <c r="AM19" s="38">
        <v>2</v>
      </c>
      <c r="AN19" s="38">
        <v>0</v>
      </c>
      <c r="AO19" s="38">
        <v>0</v>
      </c>
      <c r="AP19" s="38">
        <v>0</v>
      </c>
      <c r="AQ19" s="38">
        <v>0</v>
      </c>
      <c r="AR19" s="38">
        <v>1</v>
      </c>
      <c r="AS19" s="52">
        <v>9</v>
      </c>
      <c r="AT19" s="38">
        <v>1</v>
      </c>
      <c r="AU19" s="52">
        <v>7</v>
      </c>
      <c r="AV19" s="38">
        <v>0</v>
      </c>
      <c r="AW19" s="38">
        <v>0</v>
      </c>
      <c r="AX19" s="38">
        <v>0</v>
      </c>
      <c r="AY19" s="38">
        <v>0</v>
      </c>
      <c r="AZ19" s="38">
        <v>0</v>
      </c>
      <c r="BA19" s="38">
        <v>0</v>
      </c>
      <c r="BB19" s="38">
        <v>0</v>
      </c>
      <c r="BC19" s="38">
        <v>0</v>
      </c>
      <c r="BD19" s="38">
        <v>0</v>
      </c>
      <c r="BE19" s="38">
        <v>0</v>
      </c>
      <c r="BF19" s="38">
        <v>1</v>
      </c>
      <c r="BG19" s="38">
        <v>0</v>
      </c>
      <c r="BH19" s="38">
        <v>0</v>
      </c>
      <c r="BI19" s="38">
        <v>1</v>
      </c>
      <c r="BJ19" s="38">
        <v>1</v>
      </c>
      <c r="BK19" s="38">
        <v>0</v>
      </c>
      <c r="BL19" s="38">
        <v>0</v>
      </c>
      <c r="BM19" s="38">
        <v>0</v>
      </c>
      <c r="BN19" s="52">
        <v>4</v>
      </c>
      <c r="BO19" s="45">
        <v>9</v>
      </c>
    </row>
    <row r="20" spans="1:67" ht="14.15" customHeight="1" x14ac:dyDescent="0.25">
      <c r="A20" s="90" t="s">
        <v>92</v>
      </c>
      <c r="B20" s="46">
        <v>1.0291861994552301E-2</v>
      </c>
      <c r="C20" s="39">
        <v>1.035578646917739E-2</v>
      </c>
      <c r="D20" s="39">
        <v>1.0481903687370222E-2</v>
      </c>
      <c r="E20" s="53">
        <v>5.4458931596880426E-3</v>
      </c>
      <c r="F20" s="39">
        <v>6.3142109215895579E-3</v>
      </c>
      <c r="G20" s="39">
        <v>1.8597581932702521E-2</v>
      </c>
      <c r="H20" s="53">
        <v>0</v>
      </c>
      <c r="I20" s="39">
        <v>0</v>
      </c>
      <c r="J20" s="39">
        <v>0</v>
      </c>
      <c r="K20" s="39">
        <v>9.4106369817102097E-3</v>
      </c>
      <c r="L20" s="39">
        <v>0</v>
      </c>
      <c r="M20" s="39">
        <v>0</v>
      </c>
      <c r="N20" s="39">
        <v>0</v>
      </c>
      <c r="O20" s="39">
        <v>0</v>
      </c>
      <c r="P20" s="39">
        <v>1.317244698396788E-2</v>
      </c>
      <c r="Q20" s="39">
        <v>2.681808559844702E-2</v>
      </c>
      <c r="R20" s="39">
        <v>2.4852413235984475E-2</v>
      </c>
      <c r="S20" s="39">
        <v>1.2291678669475493E-2</v>
      </c>
      <c r="T20" s="39">
        <v>0</v>
      </c>
      <c r="U20" s="53">
        <v>0</v>
      </c>
      <c r="V20" s="39">
        <v>0</v>
      </c>
      <c r="W20" s="39">
        <v>0.10301074182582698</v>
      </c>
      <c r="X20" s="39">
        <v>2.5479627080987957E-2</v>
      </c>
      <c r="Y20" s="39">
        <v>0</v>
      </c>
      <c r="Z20" s="39">
        <v>0</v>
      </c>
      <c r="AA20" s="39">
        <v>0</v>
      </c>
      <c r="AB20" s="39">
        <v>0</v>
      </c>
      <c r="AC20" s="39">
        <v>2.3525552668583312E-2</v>
      </c>
      <c r="AD20" s="39">
        <v>2.0777014515689755E-2</v>
      </c>
      <c r="AE20" s="39">
        <v>0</v>
      </c>
      <c r="AF20" s="39">
        <v>0</v>
      </c>
      <c r="AG20" s="39">
        <v>0</v>
      </c>
      <c r="AH20" s="39">
        <v>0</v>
      </c>
      <c r="AI20" s="39">
        <v>0</v>
      </c>
      <c r="AJ20" s="39">
        <v>0</v>
      </c>
      <c r="AK20" s="39">
        <v>0</v>
      </c>
      <c r="AL20" s="53">
        <v>2.338672311592143E-2</v>
      </c>
      <c r="AM20" s="39">
        <v>4.2815094823632589E-3</v>
      </c>
      <c r="AN20" s="39">
        <v>0</v>
      </c>
      <c r="AO20" s="39">
        <v>0</v>
      </c>
      <c r="AP20" s="39">
        <v>0</v>
      </c>
      <c r="AQ20" s="39">
        <v>0</v>
      </c>
      <c r="AR20" s="39">
        <v>0</v>
      </c>
      <c r="AS20" s="53">
        <v>1.4759298465217714E-2</v>
      </c>
      <c r="AT20" s="39">
        <v>2.4883191936722203E-3</v>
      </c>
      <c r="AU20" s="53">
        <v>6.7266059910519715E-3</v>
      </c>
      <c r="AV20" s="39">
        <v>0</v>
      </c>
      <c r="AW20" s="39">
        <v>0</v>
      </c>
      <c r="AX20" s="39">
        <v>2.7061781831540885E-2</v>
      </c>
      <c r="AY20" s="39">
        <v>5.8416739097428623E-2</v>
      </c>
      <c r="AZ20" s="39">
        <v>4.0410963889619428E-2</v>
      </c>
      <c r="BA20" s="39">
        <v>0</v>
      </c>
      <c r="BB20" s="39">
        <v>0</v>
      </c>
      <c r="BC20" s="39">
        <v>0</v>
      </c>
      <c r="BD20" s="39">
        <v>0</v>
      </c>
      <c r="BE20" s="39">
        <v>0</v>
      </c>
      <c r="BF20" s="39">
        <v>0</v>
      </c>
      <c r="BG20" s="39">
        <v>0</v>
      </c>
      <c r="BH20" s="39">
        <v>3.0366327355291611E-2</v>
      </c>
      <c r="BI20" s="39">
        <v>0</v>
      </c>
      <c r="BJ20" s="39">
        <v>0</v>
      </c>
      <c r="BK20" s="39">
        <v>0</v>
      </c>
      <c r="BL20" s="39">
        <v>0</v>
      </c>
      <c r="BM20" s="39">
        <v>0</v>
      </c>
      <c r="BN20" s="53">
        <v>1.3506594188154072E-2</v>
      </c>
      <c r="BO20" s="46">
        <v>7.2280012996820027E-3</v>
      </c>
    </row>
    <row r="21" spans="1:67" ht="14.15" customHeight="1" x14ac:dyDescent="0.25">
      <c r="A21" s="90"/>
      <c r="B21" s="47">
        <v>10</v>
      </c>
      <c r="C21" s="40">
        <v>5</v>
      </c>
      <c r="D21" s="40">
        <v>5</v>
      </c>
      <c r="E21" s="54">
        <v>2</v>
      </c>
      <c r="F21" s="40">
        <v>2</v>
      </c>
      <c r="G21" s="40">
        <v>6</v>
      </c>
      <c r="H21" s="54">
        <v>0</v>
      </c>
      <c r="I21" s="40">
        <v>0</v>
      </c>
      <c r="J21" s="40">
        <v>0</v>
      </c>
      <c r="K21" s="40">
        <v>1</v>
      </c>
      <c r="L21" s="40">
        <v>0</v>
      </c>
      <c r="M21" s="40">
        <v>0</v>
      </c>
      <c r="N21" s="40">
        <v>0</v>
      </c>
      <c r="O21" s="40">
        <v>0</v>
      </c>
      <c r="P21" s="40">
        <v>1</v>
      </c>
      <c r="Q21" s="40">
        <v>4</v>
      </c>
      <c r="R21" s="40">
        <v>3</v>
      </c>
      <c r="S21" s="40">
        <v>1</v>
      </c>
      <c r="T21" s="40">
        <v>0</v>
      </c>
      <c r="U21" s="54">
        <v>0</v>
      </c>
      <c r="V21" s="40">
        <v>0</v>
      </c>
      <c r="W21" s="40">
        <v>2</v>
      </c>
      <c r="X21" s="40">
        <v>1</v>
      </c>
      <c r="Y21" s="40">
        <v>0</v>
      </c>
      <c r="Z21" s="40">
        <v>0</v>
      </c>
      <c r="AA21" s="40">
        <v>0</v>
      </c>
      <c r="AB21" s="40">
        <v>0</v>
      </c>
      <c r="AC21" s="40">
        <v>1</v>
      </c>
      <c r="AD21" s="40">
        <v>6</v>
      </c>
      <c r="AE21" s="40">
        <v>0</v>
      </c>
      <c r="AF21" s="40">
        <v>0</v>
      </c>
      <c r="AG21" s="40">
        <v>0</v>
      </c>
      <c r="AH21" s="40">
        <v>0</v>
      </c>
      <c r="AI21" s="40">
        <v>0</v>
      </c>
      <c r="AJ21" s="40">
        <v>0</v>
      </c>
      <c r="AK21" s="40">
        <v>0</v>
      </c>
      <c r="AL21" s="54">
        <v>9</v>
      </c>
      <c r="AM21" s="40">
        <v>1</v>
      </c>
      <c r="AN21" s="40">
        <v>0</v>
      </c>
      <c r="AO21" s="40">
        <v>0</v>
      </c>
      <c r="AP21" s="40">
        <v>0</v>
      </c>
      <c r="AQ21" s="40">
        <v>0</v>
      </c>
      <c r="AR21" s="40">
        <v>0</v>
      </c>
      <c r="AS21" s="54">
        <v>9</v>
      </c>
      <c r="AT21" s="40">
        <v>1</v>
      </c>
      <c r="AU21" s="54">
        <v>4</v>
      </c>
      <c r="AV21" s="40">
        <v>0</v>
      </c>
      <c r="AW21" s="40">
        <v>0</v>
      </c>
      <c r="AX21" s="40">
        <v>1</v>
      </c>
      <c r="AY21" s="40">
        <v>1</v>
      </c>
      <c r="AZ21" s="40">
        <v>1</v>
      </c>
      <c r="BA21" s="40">
        <v>0</v>
      </c>
      <c r="BB21" s="40">
        <v>0</v>
      </c>
      <c r="BC21" s="40">
        <v>0</v>
      </c>
      <c r="BD21" s="40">
        <v>0</v>
      </c>
      <c r="BE21" s="40">
        <v>0</v>
      </c>
      <c r="BF21" s="40">
        <v>0</v>
      </c>
      <c r="BG21" s="40">
        <v>0</v>
      </c>
      <c r="BH21" s="40">
        <v>3</v>
      </c>
      <c r="BI21" s="40">
        <v>0</v>
      </c>
      <c r="BJ21" s="40">
        <v>0</v>
      </c>
      <c r="BK21" s="40">
        <v>0</v>
      </c>
      <c r="BL21" s="40">
        <v>0</v>
      </c>
      <c r="BM21" s="40">
        <v>0</v>
      </c>
      <c r="BN21" s="54">
        <v>6</v>
      </c>
      <c r="BO21" s="47">
        <v>5</v>
      </c>
    </row>
    <row r="22" spans="1:67" ht="14.15" customHeight="1" x14ac:dyDescent="0.25">
      <c r="A22" s="89" t="s">
        <v>120</v>
      </c>
      <c r="B22" s="48">
        <v>2.085122594317675E-3</v>
      </c>
      <c r="C22" s="41">
        <v>2.239338863234902E-3</v>
      </c>
      <c r="D22" s="41">
        <v>0</v>
      </c>
      <c r="E22" s="55">
        <v>2.8413511246448203E-3</v>
      </c>
      <c r="F22" s="41">
        <v>0</v>
      </c>
      <c r="G22" s="41">
        <v>3.2781174512579231E-3</v>
      </c>
      <c r="H22" s="55">
        <v>0</v>
      </c>
      <c r="I22" s="41">
        <v>0</v>
      </c>
      <c r="J22" s="41">
        <v>0</v>
      </c>
      <c r="K22" s="41">
        <v>0</v>
      </c>
      <c r="L22" s="41">
        <v>0</v>
      </c>
      <c r="M22" s="41">
        <v>0</v>
      </c>
      <c r="N22" s="41">
        <v>1.0058054752105784E-2</v>
      </c>
      <c r="O22" s="41">
        <v>0</v>
      </c>
      <c r="P22" s="41">
        <v>0</v>
      </c>
      <c r="Q22" s="41">
        <v>0</v>
      </c>
      <c r="R22" s="41">
        <v>8.6838192750031112E-3</v>
      </c>
      <c r="S22" s="41">
        <v>0</v>
      </c>
      <c r="T22" s="41">
        <v>0</v>
      </c>
      <c r="U22" s="55">
        <v>0</v>
      </c>
      <c r="V22" s="41">
        <v>9.0956753242719905E-3</v>
      </c>
      <c r="W22" s="41">
        <v>0</v>
      </c>
      <c r="X22" s="41">
        <v>0</v>
      </c>
      <c r="Y22" s="41">
        <v>0</v>
      </c>
      <c r="Z22" s="41">
        <v>0</v>
      </c>
      <c r="AA22" s="41">
        <v>0</v>
      </c>
      <c r="AB22" s="41">
        <v>0</v>
      </c>
      <c r="AC22" s="41">
        <v>0</v>
      </c>
      <c r="AD22" s="41">
        <v>3.8540232004920997E-3</v>
      </c>
      <c r="AE22" s="41">
        <v>0</v>
      </c>
      <c r="AF22" s="41">
        <v>0</v>
      </c>
      <c r="AG22" s="41">
        <v>0</v>
      </c>
      <c r="AH22" s="41">
        <v>0</v>
      </c>
      <c r="AI22" s="41">
        <v>0</v>
      </c>
      <c r="AJ22" s="41">
        <v>0</v>
      </c>
      <c r="AK22" s="41">
        <v>0</v>
      </c>
      <c r="AL22" s="55">
        <v>2.8373156161039222E-3</v>
      </c>
      <c r="AM22" s="41">
        <v>4.4728879481974538E-3</v>
      </c>
      <c r="AN22" s="41">
        <v>0</v>
      </c>
      <c r="AO22" s="41">
        <v>0</v>
      </c>
      <c r="AP22" s="41">
        <v>0</v>
      </c>
      <c r="AQ22" s="41">
        <v>0</v>
      </c>
      <c r="AR22" s="41">
        <v>0</v>
      </c>
      <c r="AS22" s="55">
        <v>1.790622303540747E-3</v>
      </c>
      <c r="AT22" s="41">
        <v>2.5995441510739069E-3</v>
      </c>
      <c r="AU22" s="55">
        <v>3.5119611234613896E-3</v>
      </c>
      <c r="AV22" s="41">
        <v>0</v>
      </c>
      <c r="AW22" s="41">
        <v>0</v>
      </c>
      <c r="AX22" s="41">
        <v>0</v>
      </c>
      <c r="AY22" s="41">
        <v>0</v>
      </c>
      <c r="AZ22" s="41">
        <v>0</v>
      </c>
      <c r="BA22" s="41">
        <v>0</v>
      </c>
      <c r="BB22" s="41">
        <v>0</v>
      </c>
      <c r="BC22" s="41">
        <v>0</v>
      </c>
      <c r="BD22" s="41">
        <v>0</v>
      </c>
      <c r="BE22" s="41">
        <v>0</v>
      </c>
      <c r="BF22" s="41">
        <v>0</v>
      </c>
      <c r="BG22" s="41">
        <v>0</v>
      </c>
      <c r="BH22" s="41">
        <v>0</v>
      </c>
      <c r="BI22" s="41">
        <v>0</v>
      </c>
      <c r="BJ22" s="41">
        <v>0</v>
      </c>
      <c r="BK22" s="41">
        <v>0</v>
      </c>
      <c r="BL22" s="41">
        <v>0</v>
      </c>
      <c r="BM22" s="41">
        <v>0</v>
      </c>
      <c r="BN22" s="55">
        <v>2.4420253028635775E-3</v>
      </c>
      <c r="BO22" s="48">
        <v>1.3961466542250934E-3</v>
      </c>
    </row>
    <row r="23" spans="1:67" ht="14.15" customHeight="1" x14ac:dyDescent="0.25">
      <c r="A23" s="89"/>
      <c r="B23" s="45">
        <v>2</v>
      </c>
      <c r="C23" s="38">
        <v>1</v>
      </c>
      <c r="D23" s="38">
        <v>0</v>
      </c>
      <c r="E23" s="52">
        <v>1</v>
      </c>
      <c r="F23" s="38">
        <v>0</v>
      </c>
      <c r="G23" s="38">
        <v>1</v>
      </c>
      <c r="H23" s="52">
        <v>0</v>
      </c>
      <c r="I23" s="38">
        <v>0</v>
      </c>
      <c r="J23" s="38">
        <v>0</v>
      </c>
      <c r="K23" s="38">
        <v>0</v>
      </c>
      <c r="L23" s="38">
        <v>0</v>
      </c>
      <c r="M23" s="38">
        <v>0</v>
      </c>
      <c r="N23" s="38">
        <v>1</v>
      </c>
      <c r="O23" s="38">
        <v>0</v>
      </c>
      <c r="P23" s="38">
        <v>0</v>
      </c>
      <c r="Q23" s="38">
        <v>0</v>
      </c>
      <c r="R23" s="38">
        <v>1</v>
      </c>
      <c r="S23" s="38">
        <v>0</v>
      </c>
      <c r="T23" s="38">
        <v>0</v>
      </c>
      <c r="U23" s="52">
        <v>0</v>
      </c>
      <c r="V23" s="38">
        <v>1</v>
      </c>
      <c r="W23" s="38">
        <v>0</v>
      </c>
      <c r="X23" s="38">
        <v>0</v>
      </c>
      <c r="Y23" s="38">
        <v>0</v>
      </c>
      <c r="Z23" s="38">
        <v>0</v>
      </c>
      <c r="AA23" s="38">
        <v>0</v>
      </c>
      <c r="AB23" s="38">
        <v>0</v>
      </c>
      <c r="AC23" s="38">
        <v>0</v>
      </c>
      <c r="AD23" s="38">
        <v>1</v>
      </c>
      <c r="AE23" s="38">
        <v>0</v>
      </c>
      <c r="AF23" s="38">
        <v>0</v>
      </c>
      <c r="AG23" s="38">
        <v>0</v>
      </c>
      <c r="AH23" s="38">
        <v>0</v>
      </c>
      <c r="AI23" s="38">
        <v>0</v>
      </c>
      <c r="AJ23" s="38">
        <v>0</v>
      </c>
      <c r="AK23" s="38">
        <v>0</v>
      </c>
      <c r="AL23" s="52">
        <v>1</v>
      </c>
      <c r="AM23" s="38">
        <v>1</v>
      </c>
      <c r="AN23" s="38">
        <v>0</v>
      </c>
      <c r="AO23" s="38">
        <v>0</v>
      </c>
      <c r="AP23" s="38">
        <v>0</v>
      </c>
      <c r="AQ23" s="38">
        <v>0</v>
      </c>
      <c r="AR23" s="38">
        <v>0</v>
      </c>
      <c r="AS23" s="52">
        <v>1</v>
      </c>
      <c r="AT23" s="38">
        <v>1</v>
      </c>
      <c r="AU23" s="52">
        <v>2</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52">
        <v>1</v>
      </c>
      <c r="BO23" s="45">
        <v>1</v>
      </c>
    </row>
    <row r="24" spans="1:67" ht="14.15" customHeight="1" x14ac:dyDescent="0.25">
      <c r="A24" s="90" t="s">
        <v>121</v>
      </c>
      <c r="B24" s="46">
        <v>4.949935132455536E-3</v>
      </c>
      <c r="C24" s="39">
        <v>5.6747163245978831E-3</v>
      </c>
      <c r="D24" s="39">
        <v>4.305286523593385E-3</v>
      </c>
      <c r="E24" s="53">
        <v>5.6383530441372429E-3</v>
      </c>
      <c r="F24" s="39">
        <v>0</v>
      </c>
      <c r="G24" s="39">
        <v>8.8433129597361299E-3</v>
      </c>
      <c r="H24" s="53">
        <v>0</v>
      </c>
      <c r="I24" s="39">
        <v>0</v>
      </c>
      <c r="J24" s="39">
        <v>0</v>
      </c>
      <c r="K24" s="39">
        <v>0</v>
      </c>
      <c r="L24" s="39">
        <v>0</v>
      </c>
      <c r="M24" s="39">
        <v>0</v>
      </c>
      <c r="N24" s="39">
        <v>1.0708394526537379E-2</v>
      </c>
      <c r="O24" s="39">
        <v>0</v>
      </c>
      <c r="P24" s="39">
        <v>1.1561340827650203E-2</v>
      </c>
      <c r="Q24" s="39">
        <v>2.0463748153834053E-2</v>
      </c>
      <c r="R24" s="39">
        <v>0</v>
      </c>
      <c r="S24" s="39">
        <v>0</v>
      </c>
      <c r="T24" s="39">
        <v>0</v>
      </c>
      <c r="U24" s="53">
        <v>0</v>
      </c>
      <c r="V24" s="39">
        <v>9.6837889888403451E-3</v>
      </c>
      <c r="W24" s="39">
        <v>0</v>
      </c>
      <c r="X24" s="39">
        <v>0</v>
      </c>
      <c r="Y24" s="39">
        <v>0</v>
      </c>
      <c r="Z24" s="39">
        <v>0</v>
      </c>
      <c r="AA24" s="39">
        <v>0</v>
      </c>
      <c r="AB24" s="39">
        <v>0</v>
      </c>
      <c r="AC24" s="39">
        <v>0</v>
      </c>
      <c r="AD24" s="39">
        <v>1.0052762842976062E-2</v>
      </c>
      <c r="AE24" s="39">
        <v>0</v>
      </c>
      <c r="AF24" s="39">
        <v>0</v>
      </c>
      <c r="AG24" s="39">
        <v>3.4815849832437573E-2</v>
      </c>
      <c r="AH24" s="39">
        <v>0</v>
      </c>
      <c r="AI24" s="39">
        <v>0</v>
      </c>
      <c r="AJ24" s="39">
        <v>0</v>
      </c>
      <c r="AK24" s="39">
        <v>0</v>
      </c>
      <c r="AL24" s="53">
        <v>7.6541705206825805E-3</v>
      </c>
      <c r="AM24" s="39">
        <v>0</v>
      </c>
      <c r="AN24" s="39">
        <v>0</v>
      </c>
      <c r="AO24" s="39">
        <v>7.7878604690154703E-3</v>
      </c>
      <c r="AP24" s="39">
        <v>0</v>
      </c>
      <c r="AQ24" s="39">
        <v>0</v>
      </c>
      <c r="AR24" s="39">
        <v>0</v>
      </c>
      <c r="AS24" s="53">
        <v>6.1992808445072746E-3</v>
      </c>
      <c r="AT24" s="39">
        <v>2.7676270456793908E-3</v>
      </c>
      <c r="AU24" s="53">
        <v>3.435537474649288E-3</v>
      </c>
      <c r="AV24" s="39">
        <v>0</v>
      </c>
      <c r="AW24" s="39">
        <v>0</v>
      </c>
      <c r="AX24" s="39">
        <v>0</v>
      </c>
      <c r="AY24" s="39">
        <v>4.9870385883596768E-2</v>
      </c>
      <c r="AZ24" s="39">
        <v>0</v>
      </c>
      <c r="BA24" s="39">
        <v>0</v>
      </c>
      <c r="BB24" s="39">
        <v>0</v>
      </c>
      <c r="BC24" s="39">
        <v>0</v>
      </c>
      <c r="BD24" s="39">
        <v>0</v>
      </c>
      <c r="BE24" s="39">
        <v>0</v>
      </c>
      <c r="BF24" s="39">
        <v>0</v>
      </c>
      <c r="BG24" s="39">
        <v>0</v>
      </c>
      <c r="BH24" s="39">
        <v>9.2173620390869886E-3</v>
      </c>
      <c r="BI24" s="39">
        <v>0</v>
      </c>
      <c r="BJ24" s="39">
        <v>8.5918378086149258E-2</v>
      </c>
      <c r="BK24" s="39">
        <v>0</v>
      </c>
      <c r="BL24" s="39">
        <v>0</v>
      </c>
      <c r="BM24" s="39">
        <v>0</v>
      </c>
      <c r="BN24" s="53">
        <v>8.5305621646500473E-3</v>
      </c>
      <c r="BO24" s="46">
        <v>4.4431537885566063E-3</v>
      </c>
    </row>
    <row r="25" spans="1:67" ht="14.15" customHeight="1" x14ac:dyDescent="0.25">
      <c r="A25" s="90"/>
      <c r="B25" s="47">
        <v>5</v>
      </c>
      <c r="C25" s="40">
        <v>3</v>
      </c>
      <c r="D25" s="40">
        <v>2</v>
      </c>
      <c r="E25" s="54">
        <v>2</v>
      </c>
      <c r="F25" s="40">
        <v>0</v>
      </c>
      <c r="G25" s="40">
        <v>3</v>
      </c>
      <c r="H25" s="54">
        <v>0</v>
      </c>
      <c r="I25" s="40">
        <v>0</v>
      </c>
      <c r="J25" s="40">
        <v>0</v>
      </c>
      <c r="K25" s="40">
        <v>0</v>
      </c>
      <c r="L25" s="40">
        <v>0</v>
      </c>
      <c r="M25" s="40">
        <v>0</v>
      </c>
      <c r="N25" s="40">
        <v>1</v>
      </c>
      <c r="O25" s="40">
        <v>0</v>
      </c>
      <c r="P25" s="40">
        <v>1</v>
      </c>
      <c r="Q25" s="40">
        <v>3</v>
      </c>
      <c r="R25" s="40">
        <v>0</v>
      </c>
      <c r="S25" s="40">
        <v>0</v>
      </c>
      <c r="T25" s="40">
        <v>0</v>
      </c>
      <c r="U25" s="54">
        <v>0</v>
      </c>
      <c r="V25" s="40">
        <v>1</v>
      </c>
      <c r="W25" s="40">
        <v>0</v>
      </c>
      <c r="X25" s="40">
        <v>0</v>
      </c>
      <c r="Y25" s="40">
        <v>0</v>
      </c>
      <c r="Z25" s="40">
        <v>0</v>
      </c>
      <c r="AA25" s="40">
        <v>0</v>
      </c>
      <c r="AB25" s="40">
        <v>0</v>
      </c>
      <c r="AC25" s="40">
        <v>0</v>
      </c>
      <c r="AD25" s="40">
        <v>3</v>
      </c>
      <c r="AE25" s="40">
        <v>0</v>
      </c>
      <c r="AF25" s="40">
        <v>0</v>
      </c>
      <c r="AG25" s="40">
        <v>1</v>
      </c>
      <c r="AH25" s="40">
        <v>0</v>
      </c>
      <c r="AI25" s="40">
        <v>0</v>
      </c>
      <c r="AJ25" s="40">
        <v>0</v>
      </c>
      <c r="AK25" s="40">
        <v>0</v>
      </c>
      <c r="AL25" s="54">
        <v>3</v>
      </c>
      <c r="AM25" s="40">
        <v>0</v>
      </c>
      <c r="AN25" s="40">
        <v>0</v>
      </c>
      <c r="AO25" s="40">
        <v>2</v>
      </c>
      <c r="AP25" s="40">
        <v>0</v>
      </c>
      <c r="AQ25" s="40">
        <v>0</v>
      </c>
      <c r="AR25" s="40">
        <v>0</v>
      </c>
      <c r="AS25" s="54">
        <v>4</v>
      </c>
      <c r="AT25" s="40">
        <v>1</v>
      </c>
      <c r="AU25" s="54">
        <v>2</v>
      </c>
      <c r="AV25" s="40">
        <v>0</v>
      </c>
      <c r="AW25" s="40">
        <v>0</v>
      </c>
      <c r="AX25" s="40">
        <v>0</v>
      </c>
      <c r="AY25" s="40">
        <v>1</v>
      </c>
      <c r="AZ25" s="40">
        <v>0</v>
      </c>
      <c r="BA25" s="40">
        <v>0</v>
      </c>
      <c r="BB25" s="40">
        <v>0</v>
      </c>
      <c r="BC25" s="40">
        <v>0</v>
      </c>
      <c r="BD25" s="40">
        <v>0</v>
      </c>
      <c r="BE25" s="40">
        <v>0</v>
      </c>
      <c r="BF25" s="40">
        <v>0</v>
      </c>
      <c r="BG25" s="40">
        <v>0</v>
      </c>
      <c r="BH25" s="40">
        <v>1</v>
      </c>
      <c r="BI25" s="40">
        <v>0</v>
      </c>
      <c r="BJ25" s="40">
        <v>1</v>
      </c>
      <c r="BK25" s="40">
        <v>0</v>
      </c>
      <c r="BL25" s="40">
        <v>0</v>
      </c>
      <c r="BM25" s="40">
        <v>0</v>
      </c>
      <c r="BN25" s="54">
        <v>4</v>
      </c>
      <c r="BO25" s="47">
        <v>3</v>
      </c>
    </row>
    <row r="26" spans="1:67" ht="14.15" customHeight="1" x14ac:dyDescent="0.25">
      <c r="A26" s="89" t="s">
        <v>122</v>
      </c>
      <c r="B26" s="48">
        <v>3.3353360459859142E-3</v>
      </c>
      <c r="C26" s="41">
        <v>2.4265115682311615E-3</v>
      </c>
      <c r="D26" s="41">
        <v>4.3827351047303472E-3</v>
      </c>
      <c r="E26" s="55">
        <v>0</v>
      </c>
      <c r="F26" s="41">
        <v>0</v>
      </c>
      <c r="G26" s="41">
        <v>9.6016865223243798E-3</v>
      </c>
      <c r="H26" s="55">
        <v>0</v>
      </c>
      <c r="I26" s="41">
        <v>0</v>
      </c>
      <c r="J26" s="41">
        <v>3.0816593502052299E-2</v>
      </c>
      <c r="K26" s="41">
        <v>0</v>
      </c>
      <c r="L26" s="41">
        <v>0</v>
      </c>
      <c r="M26" s="41">
        <v>0</v>
      </c>
      <c r="N26" s="41">
        <v>1.056224918302686E-2</v>
      </c>
      <c r="O26" s="41">
        <v>0</v>
      </c>
      <c r="P26" s="41">
        <v>1.317244698396788E-2</v>
      </c>
      <c r="Q26" s="41">
        <v>0</v>
      </c>
      <c r="R26" s="41">
        <v>0</v>
      </c>
      <c r="S26" s="41">
        <v>0</v>
      </c>
      <c r="T26" s="41">
        <v>0</v>
      </c>
      <c r="U26" s="55">
        <v>0</v>
      </c>
      <c r="V26" s="41">
        <v>9.5516271914065434E-3</v>
      </c>
      <c r="W26" s="41">
        <v>0</v>
      </c>
      <c r="X26" s="41">
        <v>0</v>
      </c>
      <c r="Y26" s="41">
        <v>0</v>
      </c>
      <c r="Z26" s="41">
        <v>0</v>
      </c>
      <c r="AA26" s="41">
        <v>0</v>
      </c>
      <c r="AB26" s="41">
        <v>0</v>
      </c>
      <c r="AC26" s="41">
        <v>0</v>
      </c>
      <c r="AD26" s="41">
        <v>3.7486767958260585E-3</v>
      </c>
      <c r="AE26" s="41">
        <v>0</v>
      </c>
      <c r="AF26" s="41">
        <v>3.6714112828734075E-2</v>
      </c>
      <c r="AG26" s="41">
        <v>0</v>
      </c>
      <c r="AH26" s="41">
        <v>0</v>
      </c>
      <c r="AI26" s="41">
        <v>0</v>
      </c>
      <c r="AJ26" s="41">
        <v>0</v>
      </c>
      <c r="AK26" s="41">
        <v>0</v>
      </c>
      <c r="AL26" s="55">
        <v>5.8342295956151091E-3</v>
      </c>
      <c r="AM26" s="41">
        <v>0</v>
      </c>
      <c r="AN26" s="41">
        <v>0</v>
      </c>
      <c r="AO26" s="41">
        <v>4.1212903825883157E-3</v>
      </c>
      <c r="AP26" s="41">
        <v>0</v>
      </c>
      <c r="AQ26" s="41">
        <v>0</v>
      </c>
      <c r="AR26" s="41">
        <v>0</v>
      </c>
      <c r="AS26" s="55">
        <v>5.2447767031297485E-3</v>
      </c>
      <c r="AT26" s="41">
        <v>0</v>
      </c>
      <c r="AU26" s="55">
        <v>3.9437607189037552E-3</v>
      </c>
      <c r="AV26" s="41">
        <v>0</v>
      </c>
      <c r="AW26" s="41">
        <v>0</v>
      </c>
      <c r="AX26" s="41">
        <v>0</v>
      </c>
      <c r="AY26" s="41">
        <v>0</v>
      </c>
      <c r="AZ26" s="41">
        <v>0</v>
      </c>
      <c r="BA26" s="41">
        <v>0</v>
      </c>
      <c r="BB26" s="41">
        <v>0</v>
      </c>
      <c r="BC26" s="41">
        <v>0</v>
      </c>
      <c r="BD26" s="41">
        <v>2.3827469023160817E-2</v>
      </c>
      <c r="BE26" s="41">
        <v>0</v>
      </c>
      <c r="BF26" s="41">
        <v>0</v>
      </c>
      <c r="BG26" s="41">
        <v>0</v>
      </c>
      <c r="BH26" s="41">
        <v>0</v>
      </c>
      <c r="BI26" s="41">
        <v>0</v>
      </c>
      <c r="BJ26" s="41">
        <v>0</v>
      </c>
      <c r="BK26" s="41">
        <v>0</v>
      </c>
      <c r="BL26" s="41">
        <v>0</v>
      </c>
      <c r="BM26" s="41">
        <v>0</v>
      </c>
      <c r="BN26" s="55">
        <v>4.7774774414554889E-3</v>
      </c>
      <c r="BO26" s="48">
        <v>1.6339356038544723E-3</v>
      </c>
    </row>
    <row r="27" spans="1:67" ht="14.15" customHeight="1" x14ac:dyDescent="0.25">
      <c r="A27" s="89"/>
      <c r="B27" s="45">
        <v>3</v>
      </c>
      <c r="C27" s="38">
        <v>1</v>
      </c>
      <c r="D27" s="38">
        <v>2</v>
      </c>
      <c r="E27" s="52">
        <v>0</v>
      </c>
      <c r="F27" s="38">
        <v>0</v>
      </c>
      <c r="G27" s="38">
        <v>3</v>
      </c>
      <c r="H27" s="52">
        <v>0</v>
      </c>
      <c r="I27" s="38">
        <v>0</v>
      </c>
      <c r="J27" s="38">
        <v>1</v>
      </c>
      <c r="K27" s="38">
        <v>0</v>
      </c>
      <c r="L27" s="38">
        <v>0</v>
      </c>
      <c r="M27" s="38">
        <v>0</v>
      </c>
      <c r="N27" s="38">
        <v>1</v>
      </c>
      <c r="O27" s="38">
        <v>0</v>
      </c>
      <c r="P27" s="38">
        <v>1</v>
      </c>
      <c r="Q27" s="38">
        <v>0</v>
      </c>
      <c r="R27" s="38">
        <v>0</v>
      </c>
      <c r="S27" s="38">
        <v>0</v>
      </c>
      <c r="T27" s="38">
        <v>0</v>
      </c>
      <c r="U27" s="52">
        <v>0</v>
      </c>
      <c r="V27" s="38">
        <v>1</v>
      </c>
      <c r="W27" s="38">
        <v>0</v>
      </c>
      <c r="X27" s="38">
        <v>0</v>
      </c>
      <c r="Y27" s="38">
        <v>0</v>
      </c>
      <c r="Z27" s="38">
        <v>0</v>
      </c>
      <c r="AA27" s="38">
        <v>0</v>
      </c>
      <c r="AB27" s="38">
        <v>0</v>
      </c>
      <c r="AC27" s="38">
        <v>0</v>
      </c>
      <c r="AD27" s="38">
        <v>1</v>
      </c>
      <c r="AE27" s="38">
        <v>0</v>
      </c>
      <c r="AF27" s="38">
        <v>1</v>
      </c>
      <c r="AG27" s="38">
        <v>0</v>
      </c>
      <c r="AH27" s="38">
        <v>0</v>
      </c>
      <c r="AI27" s="38">
        <v>0</v>
      </c>
      <c r="AJ27" s="38">
        <v>0</v>
      </c>
      <c r="AK27" s="38">
        <v>0</v>
      </c>
      <c r="AL27" s="52">
        <v>2</v>
      </c>
      <c r="AM27" s="38">
        <v>0</v>
      </c>
      <c r="AN27" s="38">
        <v>0</v>
      </c>
      <c r="AO27" s="38">
        <v>1</v>
      </c>
      <c r="AP27" s="38">
        <v>0</v>
      </c>
      <c r="AQ27" s="38">
        <v>0</v>
      </c>
      <c r="AR27" s="38">
        <v>0</v>
      </c>
      <c r="AS27" s="52">
        <v>3</v>
      </c>
      <c r="AT27" s="38">
        <v>0</v>
      </c>
      <c r="AU27" s="52">
        <v>2</v>
      </c>
      <c r="AV27" s="38">
        <v>0</v>
      </c>
      <c r="AW27" s="38">
        <v>0</v>
      </c>
      <c r="AX27" s="38">
        <v>0</v>
      </c>
      <c r="AY27" s="38">
        <v>0</v>
      </c>
      <c r="AZ27" s="38">
        <v>0</v>
      </c>
      <c r="BA27" s="38">
        <v>0</v>
      </c>
      <c r="BB27" s="38">
        <v>0</v>
      </c>
      <c r="BC27" s="38">
        <v>0</v>
      </c>
      <c r="BD27" s="38">
        <v>1</v>
      </c>
      <c r="BE27" s="38">
        <v>0</v>
      </c>
      <c r="BF27" s="38">
        <v>0</v>
      </c>
      <c r="BG27" s="38">
        <v>0</v>
      </c>
      <c r="BH27" s="38">
        <v>0</v>
      </c>
      <c r="BI27" s="38">
        <v>0</v>
      </c>
      <c r="BJ27" s="38">
        <v>0</v>
      </c>
      <c r="BK27" s="38">
        <v>0</v>
      </c>
      <c r="BL27" s="38">
        <v>0</v>
      </c>
      <c r="BM27" s="38">
        <v>0</v>
      </c>
      <c r="BN27" s="52">
        <v>2</v>
      </c>
      <c r="BO27" s="45">
        <v>1</v>
      </c>
    </row>
    <row r="28" spans="1:67" x14ac:dyDescent="0.25">
      <c r="A28" s="42" t="s">
        <v>86</v>
      </c>
      <c r="B28" s="49">
        <v>32.4</v>
      </c>
      <c r="C28" s="43">
        <v>30.9</v>
      </c>
      <c r="D28" s="43">
        <v>33.799999999999997</v>
      </c>
      <c r="E28" s="58">
        <v>22.4</v>
      </c>
      <c r="F28" s="43">
        <v>26.2</v>
      </c>
      <c r="G28" s="43">
        <v>47.7</v>
      </c>
      <c r="H28" s="58">
        <v>25.8</v>
      </c>
      <c r="I28" s="43">
        <v>13</v>
      </c>
      <c r="J28" s="43">
        <v>36.1</v>
      </c>
      <c r="K28" s="43">
        <v>27.9</v>
      </c>
      <c r="L28" s="43">
        <v>17.399999999999999</v>
      </c>
      <c r="M28" s="43">
        <v>25.6</v>
      </c>
      <c r="N28" s="43">
        <v>34</v>
      </c>
      <c r="O28" s="43">
        <v>19.600000000000001</v>
      </c>
      <c r="P28" s="43">
        <v>42.3</v>
      </c>
      <c r="Q28" s="43">
        <v>46.9</v>
      </c>
      <c r="R28" s="43">
        <v>39.1</v>
      </c>
      <c r="S28" s="43">
        <v>30.4</v>
      </c>
      <c r="T28" s="43">
        <v>0</v>
      </c>
      <c r="U28" s="58">
        <v>13</v>
      </c>
      <c r="V28" s="43">
        <v>32.6</v>
      </c>
      <c r="W28" s="43">
        <v>62</v>
      </c>
      <c r="X28" s="43">
        <v>37.4</v>
      </c>
      <c r="Y28" s="43">
        <v>18.100000000000001</v>
      </c>
      <c r="Z28" s="43">
        <v>21.7</v>
      </c>
      <c r="AA28" s="43">
        <v>28.1</v>
      </c>
      <c r="AB28" s="43">
        <v>16.7</v>
      </c>
      <c r="AC28" s="43">
        <v>30.9</v>
      </c>
      <c r="AD28" s="43">
        <v>42.8</v>
      </c>
      <c r="AE28" s="43">
        <v>23.4</v>
      </c>
      <c r="AF28" s="43">
        <v>44.9</v>
      </c>
      <c r="AG28" s="43">
        <v>43.6</v>
      </c>
      <c r="AH28" s="43">
        <v>26.4</v>
      </c>
      <c r="AI28" s="43">
        <v>24.9</v>
      </c>
      <c r="AJ28" s="43">
        <v>19.7</v>
      </c>
      <c r="AK28" s="43">
        <v>23.5</v>
      </c>
      <c r="AL28" s="58">
        <v>47.9</v>
      </c>
      <c r="AM28" s="43">
        <v>23.5</v>
      </c>
      <c r="AN28" s="43">
        <v>19.5</v>
      </c>
      <c r="AO28" s="43">
        <v>23.8</v>
      </c>
      <c r="AP28" s="43">
        <v>11.8</v>
      </c>
      <c r="AQ28" s="43">
        <v>13.7</v>
      </c>
      <c r="AR28" s="43">
        <v>20.8</v>
      </c>
      <c r="AS28" s="58">
        <v>37.200000000000003</v>
      </c>
      <c r="AT28" s="43">
        <v>23.9</v>
      </c>
      <c r="AU28" s="58">
        <v>31.7</v>
      </c>
      <c r="AV28" s="43">
        <v>17.899999999999999</v>
      </c>
      <c r="AW28" s="43">
        <v>22.5</v>
      </c>
      <c r="AX28" s="43">
        <v>29.5</v>
      </c>
      <c r="AY28" s="43">
        <v>56.5</v>
      </c>
      <c r="AZ28" s="43">
        <v>32.1</v>
      </c>
      <c r="BA28" s="43">
        <v>23.4</v>
      </c>
      <c r="BB28" s="43">
        <v>23.8</v>
      </c>
      <c r="BC28" s="43">
        <v>27.1</v>
      </c>
      <c r="BD28" s="43">
        <v>26.4</v>
      </c>
      <c r="BE28" s="43">
        <v>18.2</v>
      </c>
      <c r="BF28" s="43">
        <v>34.5</v>
      </c>
      <c r="BG28" s="43">
        <v>43.4</v>
      </c>
      <c r="BH28" s="43">
        <v>40.200000000000003</v>
      </c>
      <c r="BI28" s="43">
        <v>32.200000000000003</v>
      </c>
      <c r="BJ28" s="43">
        <v>89</v>
      </c>
      <c r="BK28" s="43">
        <v>24.4</v>
      </c>
      <c r="BL28" s="43">
        <v>19.100000000000001</v>
      </c>
      <c r="BM28" s="43">
        <v>29.5</v>
      </c>
      <c r="BN28" s="58">
        <v>34.6</v>
      </c>
      <c r="BO28" s="49">
        <v>31.5</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0" display="Return to index" xr:uid="{892218DB-C1CB-4C24-BB23-1FDC55ED9F03}"/>
  </hyperlinks>
  <pageMargins left="0.7" right="0.7" top="0.75" bottom="0.75" header="0.3" footer="0.3"/>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0.34095918535866487</v>
      </c>
      <c r="C6" s="37">
        <v>0.34705953316043003</v>
      </c>
      <c r="D6" s="37">
        <v>0.33262958040402729</v>
      </c>
      <c r="E6" s="51">
        <v>0.42233590481165273</v>
      </c>
      <c r="F6" s="37">
        <v>0.32012634497151604</v>
      </c>
      <c r="G6" s="37">
        <v>0.28209383151636752</v>
      </c>
      <c r="H6" s="51">
        <v>0.35478629909193332</v>
      </c>
      <c r="I6" s="37">
        <v>0.3478187837770082</v>
      </c>
      <c r="J6" s="37">
        <v>0.3104485491847675</v>
      </c>
      <c r="K6" s="37">
        <v>0.28048052199835632</v>
      </c>
      <c r="L6" s="37">
        <v>0.38785100166827469</v>
      </c>
      <c r="M6" s="37">
        <v>0.33004132545032988</v>
      </c>
      <c r="N6" s="37">
        <v>0.36056731309300138</v>
      </c>
      <c r="O6" s="37">
        <v>0.37678368451466815</v>
      </c>
      <c r="P6" s="37">
        <v>0.31899840462572676</v>
      </c>
      <c r="Q6" s="37">
        <v>0.31750418829690175</v>
      </c>
      <c r="R6" s="37">
        <v>0.33222598851380697</v>
      </c>
      <c r="S6" s="37">
        <v>0.41813759961814922</v>
      </c>
      <c r="T6" s="37">
        <v>0</v>
      </c>
      <c r="U6" s="51">
        <v>0.3478187837770082</v>
      </c>
      <c r="V6" s="37">
        <v>0.3103600409896492</v>
      </c>
      <c r="W6" s="37">
        <v>0.39240194211173707</v>
      </c>
      <c r="X6" s="37">
        <v>0.35179088452763435</v>
      </c>
      <c r="Y6" s="37">
        <v>0.36621006545320528</v>
      </c>
      <c r="Z6" s="37">
        <v>0.25844053662948635</v>
      </c>
      <c r="AA6" s="37">
        <v>0.42738932504617899</v>
      </c>
      <c r="AB6" s="37">
        <v>0.41858768332674989</v>
      </c>
      <c r="AC6" s="37">
        <v>0.3628756680302066</v>
      </c>
      <c r="AD6" s="37">
        <v>0.32066228802634328</v>
      </c>
      <c r="AE6" s="37">
        <v>0.28058792813089295</v>
      </c>
      <c r="AF6" s="37">
        <v>0.32162247320015785</v>
      </c>
      <c r="AG6" s="37">
        <v>0.32875625923173213</v>
      </c>
      <c r="AH6" s="37">
        <v>0.38306467185512139</v>
      </c>
      <c r="AI6" s="37">
        <v>0.30257269114448709</v>
      </c>
      <c r="AJ6" s="37">
        <v>0.31351858131187293</v>
      </c>
      <c r="AK6" s="37">
        <v>0.46768462238186809</v>
      </c>
      <c r="AL6" s="51">
        <v>0.21185638884658356</v>
      </c>
      <c r="AM6" s="37">
        <v>0.42035633162670644</v>
      </c>
      <c r="AN6" s="37">
        <v>0.41710704979809948</v>
      </c>
      <c r="AO6" s="37">
        <v>0.40714935556417969</v>
      </c>
      <c r="AP6" s="37">
        <v>0.50288840227740339</v>
      </c>
      <c r="AQ6" s="37">
        <v>0.54792182963443803</v>
      </c>
      <c r="AR6" s="37">
        <v>0.30249949674565918</v>
      </c>
      <c r="AS6" s="51">
        <v>0.30761598351224928</v>
      </c>
      <c r="AT6" s="37">
        <v>0.39920178252493554</v>
      </c>
      <c r="AU6" s="51">
        <v>0.34355350138791863</v>
      </c>
      <c r="AV6" s="37">
        <v>0.33981597688799475</v>
      </c>
      <c r="AW6" s="37">
        <v>0</v>
      </c>
      <c r="AX6" s="37">
        <v>0.3836498090847425</v>
      </c>
      <c r="AY6" s="37">
        <v>0.28080301986521561</v>
      </c>
      <c r="AZ6" s="37">
        <v>0.28088900965182545</v>
      </c>
      <c r="BA6" s="37">
        <v>0.20807690175095775</v>
      </c>
      <c r="BB6" s="37">
        <v>0.47928353099874238</v>
      </c>
      <c r="BC6" s="37">
        <v>0.39615306575417358</v>
      </c>
      <c r="BD6" s="37">
        <v>0.26008519918340384</v>
      </c>
      <c r="BE6" s="37">
        <v>0.25889104304038002</v>
      </c>
      <c r="BF6" s="37">
        <v>0.2190241166276275</v>
      </c>
      <c r="BG6" s="37">
        <v>0.10651556086677598</v>
      </c>
      <c r="BH6" s="37">
        <v>0.43445200110155224</v>
      </c>
      <c r="BI6" s="37">
        <v>0.33238475360042585</v>
      </c>
      <c r="BJ6" s="37">
        <v>0.2342461560481113</v>
      </c>
      <c r="BK6" s="37">
        <v>0.33439708725226774</v>
      </c>
      <c r="BL6" s="37">
        <v>0.49271123425797847</v>
      </c>
      <c r="BM6" s="37">
        <v>0.29436652931338608</v>
      </c>
      <c r="BN6" s="51">
        <v>0.29875983815426005</v>
      </c>
      <c r="BO6" s="44">
        <v>0.35270536361381055</v>
      </c>
    </row>
    <row r="7" spans="1:67" ht="14.15" customHeight="1" x14ac:dyDescent="0.25">
      <c r="A7" s="89"/>
      <c r="B7" s="45">
        <v>341</v>
      </c>
      <c r="C7" s="38">
        <v>176</v>
      </c>
      <c r="D7" s="38">
        <v>159</v>
      </c>
      <c r="E7" s="52">
        <v>141</v>
      </c>
      <c r="F7" s="38">
        <v>102</v>
      </c>
      <c r="G7" s="38">
        <v>98</v>
      </c>
      <c r="H7" s="52">
        <v>28</v>
      </c>
      <c r="I7" s="38">
        <v>10</v>
      </c>
      <c r="J7" s="38">
        <v>12</v>
      </c>
      <c r="K7" s="38">
        <v>31</v>
      </c>
      <c r="L7" s="38">
        <v>33</v>
      </c>
      <c r="M7" s="38">
        <v>25</v>
      </c>
      <c r="N7" s="38">
        <v>34</v>
      </c>
      <c r="O7" s="38">
        <v>18</v>
      </c>
      <c r="P7" s="38">
        <v>27</v>
      </c>
      <c r="Q7" s="38">
        <v>46</v>
      </c>
      <c r="R7" s="38">
        <v>44</v>
      </c>
      <c r="S7" s="38">
        <v>34</v>
      </c>
      <c r="T7" s="38">
        <v>0</v>
      </c>
      <c r="U7" s="52">
        <v>10</v>
      </c>
      <c r="V7" s="38">
        <v>32</v>
      </c>
      <c r="W7" s="38">
        <v>8</v>
      </c>
      <c r="X7" s="38">
        <v>14</v>
      </c>
      <c r="Y7" s="38">
        <v>14</v>
      </c>
      <c r="Z7" s="38">
        <v>10</v>
      </c>
      <c r="AA7" s="38">
        <v>19</v>
      </c>
      <c r="AB7" s="38">
        <v>24</v>
      </c>
      <c r="AC7" s="38">
        <v>16</v>
      </c>
      <c r="AD7" s="38">
        <v>95</v>
      </c>
      <c r="AE7" s="38">
        <v>25</v>
      </c>
      <c r="AF7" s="38">
        <v>11</v>
      </c>
      <c r="AG7" s="38">
        <v>9</v>
      </c>
      <c r="AH7" s="38">
        <v>18</v>
      </c>
      <c r="AI7" s="38">
        <v>6</v>
      </c>
      <c r="AJ7" s="38">
        <v>8</v>
      </c>
      <c r="AK7" s="38">
        <v>23</v>
      </c>
      <c r="AL7" s="52">
        <v>85</v>
      </c>
      <c r="AM7" s="38">
        <v>89</v>
      </c>
      <c r="AN7" s="38">
        <v>16</v>
      </c>
      <c r="AO7" s="38">
        <v>98</v>
      </c>
      <c r="AP7" s="38">
        <v>2</v>
      </c>
      <c r="AQ7" s="38">
        <v>43</v>
      </c>
      <c r="AR7" s="38">
        <v>7</v>
      </c>
      <c r="AS7" s="52">
        <v>196</v>
      </c>
      <c r="AT7" s="38">
        <v>145</v>
      </c>
      <c r="AU7" s="52">
        <v>204</v>
      </c>
      <c r="AV7" s="38">
        <v>4</v>
      </c>
      <c r="AW7" s="38">
        <v>0</v>
      </c>
      <c r="AX7" s="38">
        <v>15</v>
      </c>
      <c r="AY7" s="38">
        <v>5</v>
      </c>
      <c r="AZ7" s="38">
        <v>8</v>
      </c>
      <c r="BA7" s="38">
        <v>4</v>
      </c>
      <c r="BB7" s="38">
        <v>7</v>
      </c>
      <c r="BC7" s="38">
        <v>14</v>
      </c>
      <c r="BD7" s="38">
        <v>11</v>
      </c>
      <c r="BE7" s="38">
        <v>6</v>
      </c>
      <c r="BF7" s="38">
        <v>3</v>
      </c>
      <c r="BG7" s="38">
        <v>1</v>
      </c>
      <c r="BH7" s="38">
        <v>43</v>
      </c>
      <c r="BI7" s="38">
        <v>5</v>
      </c>
      <c r="BJ7" s="38">
        <v>3</v>
      </c>
      <c r="BK7" s="38">
        <v>4</v>
      </c>
      <c r="BL7" s="38">
        <v>4</v>
      </c>
      <c r="BM7" s="38">
        <v>2</v>
      </c>
      <c r="BN7" s="52">
        <v>139</v>
      </c>
      <c r="BO7" s="45">
        <v>239</v>
      </c>
    </row>
    <row r="8" spans="1:67" ht="14.15" customHeight="1" x14ac:dyDescent="0.25">
      <c r="A8" s="90" t="s">
        <v>116</v>
      </c>
      <c r="B8" s="46">
        <v>0.15672156869023446</v>
      </c>
      <c r="C8" s="39">
        <v>0.17217547067555508</v>
      </c>
      <c r="D8" s="39">
        <v>0.14008488184638604</v>
      </c>
      <c r="E8" s="53">
        <v>0.15342446321332098</v>
      </c>
      <c r="F8" s="39">
        <v>0.163166693963675</v>
      </c>
      <c r="G8" s="39">
        <v>0.15395414503356358</v>
      </c>
      <c r="H8" s="53">
        <v>0.12900824814798945</v>
      </c>
      <c r="I8" s="39">
        <v>0.37166408906535348</v>
      </c>
      <c r="J8" s="39">
        <v>0.1333990038319352</v>
      </c>
      <c r="K8" s="39">
        <v>0.15737146260631329</v>
      </c>
      <c r="L8" s="39">
        <v>0.17878589105680687</v>
      </c>
      <c r="M8" s="39">
        <v>0.10749291694562807</v>
      </c>
      <c r="N8" s="39">
        <v>0.17705885827226125</v>
      </c>
      <c r="O8" s="39">
        <v>0.29345426178913642</v>
      </c>
      <c r="P8" s="39">
        <v>0.18295733248662016</v>
      </c>
      <c r="Q8" s="39">
        <v>0.1279065598985179</v>
      </c>
      <c r="R8" s="39">
        <v>0.1605641089190884</v>
      </c>
      <c r="S8" s="39">
        <v>5.7118326742562842E-2</v>
      </c>
      <c r="T8" s="39">
        <v>0</v>
      </c>
      <c r="U8" s="53">
        <v>0.37166408906535348</v>
      </c>
      <c r="V8" s="39">
        <v>0.15859317560074307</v>
      </c>
      <c r="W8" s="39">
        <v>0.10330837743958708</v>
      </c>
      <c r="X8" s="39">
        <v>7.1412288760771492E-2</v>
      </c>
      <c r="Y8" s="39">
        <v>0.34480531967479355</v>
      </c>
      <c r="Z8" s="39">
        <v>0.13593496714718156</v>
      </c>
      <c r="AA8" s="39">
        <v>0.13489628149014846</v>
      </c>
      <c r="AB8" s="39">
        <v>0.16938254226904312</v>
      </c>
      <c r="AC8" s="39">
        <v>0.16026753576719407</v>
      </c>
      <c r="AD8" s="39">
        <v>0.13586174407574908</v>
      </c>
      <c r="AE8" s="39">
        <v>0.16649634467070601</v>
      </c>
      <c r="AF8" s="39">
        <v>9.1101447016874393E-2</v>
      </c>
      <c r="AG8" s="39">
        <v>0.19516513326147808</v>
      </c>
      <c r="AH8" s="39">
        <v>9.9881647695814285E-2</v>
      </c>
      <c r="AI8" s="39">
        <v>0.20353549961378925</v>
      </c>
      <c r="AJ8" s="39">
        <v>0.21242294036619988</v>
      </c>
      <c r="AK8" s="39">
        <v>0.13184964294774912</v>
      </c>
      <c r="AL8" s="53">
        <v>0.13136515165455365</v>
      </c>
      <c r="AM8" s="39">
        <v>0.18666185312533912</v>
      </c>
      <c r="AN8" s="39">
        <v>9.2479950305106098E-2</v>
      </c>
      <c r="AO8" s="39">
        <v>0.15516837873004125</v>
      </c>
      <c r="AP8" s="39">
        <v>0.2734351112748688</v>
      </c>
      <c r="AQ8" s="39">
        <v>0.236347358382129</v>
      </c>
      <c r="AR8" s="39">
        <v>0.15742716785873134</v>
      </c>
      <c r="AS8" s="53">
        <v>0.14679883175821268</v>
      </c>
      <c r="AT8" s="39">
        <v>0.17405421636398283</v>
      </c>
      <c r="AU8" s="53">
        <v>0.17138089981662646</v>
      </c>
      <c r="AV8" s="39">
        <v>0.25652775126841093</v>
      </c>
      <c r="AW8" s="39">
        <v>0.20828627671677402</v>
      </c>
      <c r="AX8" s="39">
        <v>0.12406734103677848</v>
      </c>
      <c r="AY8" s="39">
        <v>0.16145382302014358</v>
      </c>
      <c r="AZ8" s="39">
        <v>0.12150084810427476</v>
      </c>
      <c r="BA8" s="39">
        <v>0.17086843675127772</v>
      </c>
      <c r="BB8" s="39">
        <v>0.1362588238315327</v>
      </c>
      <c r="BC8" s="39">
        <v>0.10218024824579933</v>
      </c>
      <c r="BD8" s="39">
        <v>0.16358840509925357</v>
      </c>
      <c r="BE8" s="39">
        <v>0.21244078077732023</v>
      </c>
      <c r="BF8" s="39">
        <v>0.47227278054144178</v>
      </c>
      <c r="BG8" s="39">
        <v>0.10860794644773054</v>
      </c>
      <c r="BH8" s="39">
        <v>8.96726849634219E-2</v>
      </c>
      <c r="BI8" s="39">
        <v>6.427963619468359E-2</v>
      </c>
      <c r="BJ8" s="39">
        <v>0</v>
      </c>
      <c r="BK8" s="39">
        <v>8.7136201961541246E-2</v>
      </c>
      <c r="BL8" s="39">
        <v>0.12988288156156436</v>
      </c>
      <c r="BM8" s="39">
        <v>0.13787826412562973</v>
      </c>
      <c r="BN8" s="53">
        <v>0.1543975617827251</v>
      </c>
      <c r="BO8" s="46">
        <v>0.15033265433821508</v>
      </c>
    </row>
    <row r="9" spans="1:67" ht="14.15" customHeight="1" x14ac:dyDescent="0.25">
      <c r="A9" s="90"/>
      <c r="B9" s="47">
        <v>157</v>
      </c>
      <c r="C9" s="40">
        <v>88</v>
      </c>
      <c r="D9" s="40">
        <v>67</v>
      </c>
      <c r="E9" s="54">
        <v>51</v>
      </c>
      <c r="F9" s="40">
        <v>52</v>
      </c>
      <c r="G9" s="40">
        <v>53</v>
      </c>
      <c r="H9" s="54">
        <v>10</v>
      </c>
      <c r="I9" s="40">
        <v>10</v>
      </c>
      <c r="J9" s="40">
        <v>5</v>
      </c>
      <c r="K9" s="40">
        <v>17</v>
      </c>
      <c r="L9" s="40">
        <v>15</v>
      </c>
      <c r="M9" s="40">
        <v>8</v>
      </c>
      <c r="N9" s="40">
        <v>17</v>
      </c>
      <c r="O9" s="40">
        <v>14</v>
      </c>
      <c r="P9" s="40">
        <v>15</v>
      </c>
      <c r="Q9" s="40">
        <v>19</v>
      </c>
      <c r="R9" s="40">
        <v>21</v>
      </c>
      <c r="S9" s="40">
        <v>5</v>
      </c>
      <c r="T9" s="40">
        <v>0</v>
      </c>
      <c r="U9" s="54">
        <v>10</v>
      </c>
      <c r="V9" s="40">
        <v>17</v>
      </c>
      <c r="W9" s="40">
        <v>2</v>
      </c>
      <c r="X9" s="40">
        <v>3</v>
      </c>
      <c r="Y9" s="40">
        <v>13</v>
      </c>
      <c r="Z9" s="40">
        <v>5</v>
      </c>
      <c r="AA9" s="40">
        <v>6</v>
      </c>
      <c r="AB9" s="40">
        <v>10</v>
      </c>
      <c r="AC9" s="40">
        <v>7</v>
      </c>
      <c r="AD9" s="40">
        <v>40</v>
      </c>
      <c r="AE9" s="40">
        <v>15</v>
      </c>
      <c r="AF9" s="40">
        <v>3</v>
      </c>
      <c r="AG9" s="40">
        <v>5</v>
      </c>
      <c r="AH9" s="40">
        <v>5</v>
      </c>
      <c r="AI9" s="40">
        <v>4</v>
      </c>
      <c r="AJ9" s="40">
        <v>6</v>
      </c>
      <c r="AK9" s="40">
        <v>6</v>
      </c>
      <c r="AL9" s="54">
        <v>53</v>
      </c>
      <c r="AM9" s="40">
        <v>39</v>
      </c>
      <c r="AN9" s="40">
        <v>4</v>
      </c>
      <c r="AO9" s="40">
        <v>37</v>
      </c>
      <c r="AP9" s="40">
        <v>1</v>
      </c>
      <c r="AQ9" s="40">
        <v>19</v>
      </c>
      <c r="AR9" s="40">
        <v>4</v>
      </c>
      <c r="AS9" s="54">
        <v>93</v>
      </c>
      <c r="AT9" s="40">
        <v>63</v>
      </c>
      <c r="AU9" s="54">
        <v>102</v>
      </c>
      <c r="AV9" s="40">
        <v>3</v>
      </c>
      <c r="AW9" s="40">
        <v>1</v>
      </c>
      <c r="AX9" s="40">
        <v>5</v>
      </c>
      <c r="AY9" s="40">
        <v>3</v>
      </c>
      <c r="AZ9" s="40">
        <v>3</v>
      </c>
      <c r="BA9" s="40">
        <v>3</v>
      </c>
      <c r="BB9" s="40">
        <v>2</v>
      </c>
      <c r="BC9" s="40">
        <v>4</v>
      </c>
      <c r="BD9" s="40">
        <v>7</v>
      </c>
      <c r="BE9" s="40">
        <v>5</v>
      </c>
      <c r="BF9" s="40">
        <v>6</v>
      </c>
      <c r="BG9" s="40">
        <v>1</v>
      </c>
      <c r="BH9" s="40">
        <v>9</v>
      </c>
      <c r="BI9" s="40">
        <v>1</v>
      </c>
      <c r="BJ9" s="40">
        <v>0</v>
      </c>
      <c r="BK9" s="40">
        <v>1</v>
      </c>
      <c r="BL9" s="40">
        <v>1</v>
      </c>
      <c r="BM9" s="40">
        <v>1</v>
      </c>
      <c r="BN9" s="54">
        <v>72</v>
      </c>
      <c r="BO9" s="47">
        <v>102</v>
      </c>
    </row>
    <row r="10" spans="1:67" ht="14.15" customHeight="1" x14ac:dyDescent="0.25">
      <c r="A10" s="89" t="s">
        <v>117</v>
      </c>
      <c r="B10" s="48">
        <v>0.18332705028846605</v>
      </c>
      <c r="C10" s="41">
        <v>0.19247319278190708</v>
      </c>
      <c r="D10" s="41">
        <v>0.1740487820349155</v>
      </c>
      <c r="E10" s="55">
        <v>0.20222854755918312</v>
      </c>
      <c r="F10" s="41">
        <v>0.18307805850000661</v>
      </c>
      <c r="G10" s="41">
        <v>0.16543203553242677</v>
      </c>
      <c r="H10" s="55">
        <v>0.13839893817230312</v>
      </c>
      <c r="I10" s="41">
        <v>0.18303720055703468</v>
      </c>
      <c r="J10" s="41">
        <v>0.13310324998111847</v>
      </c>
      <c r="K10" s="41">
        <v>0.22259103739869482</v>
      </c>
      <c r="L10" s="41">
        <v>0.18050726245112192</v>
      </c>
      <c r="M10" s="41">
        <v>0.22663165223813114</v>
      </c>
      <c r="N10" s="41">
        <v>0.18670953512163746</v>
      </c>
      <c r="O10" s="41">
        <v>0.2034001478670458</v>
      </c>
      <c r="P10" s="41">
        <v>0.18449333183144287</v>
      </c>
      <c r="Q10" s="41">
        <v>0.14635014122592671</v>
      </c>
      <c r="R10" s="41">
        <v>0.16603872964294261</v>
      </c>
      <c r="S10" s="41">
        <v>0.23843993404162978</v>
      </c>
      <c r="T10" s="41">
        <v>0</v>
      </c>
      <c r="U10" s="55">
        <v>0.18303720055703468</v>
      </c>
      <c r="V10" s="41">
        <v>0.20247546797690899</v>
      </c>
      <c r="W10" s="41">
        <v>0.15445484135839985</v>
      </c>
      <c r="X10" s="41">
        <v>0.29153557145802755</v>
      </c>
      <c r="Y10" s="41">
        <v>0.18018759606287535</v>
      </c>
      <c r="Z10" s="41">
        <v>0.15386004640291262</v>
      </c>
      <c r="AA10" s="41">
        <v>0.13470457736158914</v>
      </c>
      <c r="AB10" s="41">
        <v>0.13374487067115257</v>
      </c>
      <c r="AC10" s="41">
        <v>0.20160565757176646</v>
      </c>
      <c r="AD10" s="41">
        <v>0.17744577436299669</v>
      </c>
      <c r="AE10" s="41">
        <v>0.2036580073514187</v>
      </c>
      <c r="AF10" s="41">
        <v>0.15857585743059288</v>
      </c>
      <c r="AG10" s="41">
        <v>0.17750467529820935</v>
      </c>
      <c r="AH10" s="41">
        <v>0.22301613532331488</v>
      </c>
      <c r="AI10" s="41">
        <v>0.19278591990545429</v>
      </c>
      <c r="AJ10" s="41">
        <v>0.18435738894075096</v>
      </c>
      <c r="AK10" s="41">
        <v>0.15654400710349031</v>
      </c>
      <c r="AL10" s="55">
        <v>0.20838858091307955</v>
      </c>
      <c r="AM10" s="41">
        <v>0.16037355762256211</v>
      </c>
      <c r="AN10" s="41">
        <v>0.2384099903208706</v>
      </c>
      <c r="AO10" s="41">
        <v>0.18965329493191108</v>
      </c>
      <c r="AP10" s="41">
        <v>0.22367648644772775</v>
      </c>
      <c r="AQ10" s="41">
        <v>7.317987833339569E-2</v>
      </c>
      <c r="AR10" s="41">
        <v>0.16748398482481128</v>
      </c>
      <c r="AS10" s="55">
        <v>0.19410306806816627</v>
      </c>
      <c r="AT10" s="41">
        <v>0.16450392509818987</v>
      </c>
      <c r="AU10" s="55">
        <v>0.17237782055711517</v>
      </c>
      <c r="AV10" s="41">
        <v>8.6245712994759346E-2</v>
      </c>
      <c r="AW10" s="41">
        <v>0.20468053359304036</v>
      </c>
      <c r="AX10" s="41">
        <v>0.23675001673903937</v>
      </c>
      <c r="AY10" s="41">
        <v>0.24783492797571932</v>
      </c>
      <c r="AZ10" s="41">
        <v>0.30365853366595802</v>
      </c>
      <c r="BA10" s="41">
        <v>0.39378972126930023</v>
      </c>
      <c r="BB10" s="41">
        <v>0</v>
      </c>
      <c r="BC10" s="41">
        <v>0.12912639327728059</v>
      </c>
      <c r="BD10" s="41">
        <v>0.25266053916013381</v>
      </c>
      <c r="BE10" s="41">
        <v>0.26516099930818721</v>
      </c>
      <c r="BF10" s="41">
        <v>0.1520545220969115</v>
      </c>
      <c r="BG10" s="41">
        <v>0.11620095460594815</v>
      </c>
      <c r="BH10" s="41">
        <v>0.20072770747838617</v>
      </c>
      <c r="BI10" s="41">
        <v>5.9684272231076502E-2</v>
      </c>
      <c r="BJ10" s="41">
        <v>0.24521290137746035</v>
      </c>
      <c r="BK10" s="41">
        <v>8.3730328405146034E-2</v>
      </c>
      <c r="BL10" s="41">
        <v>0.13893720391890488</v>
      </c>
      <c r="BM10" s="41">
        <v>0</v>
      </c>
      <c r="BN10" s="55">
        <v>0.22251889931055793</v>
      </c>
      <c r="BO10" s="48">
        <v>0.17578350615238683</v>
      </c>
    </row>
    <row r="11" spans="1:67" ht="14.15" customHeight="1" x14ac:dyDescent="0.25">
      <c r="A11" s="89"/>
      <c r="B11" s="45">
        <v>183</v>
      </c>
      <c r="C11" s="38">
        <v>98</v>
      </c>
      <c r="D11" s="38">
        <v>83</v>
      </c>
      <c r="E11" s="52">
        <v>67</v>
      </c>
      <c r="F11" s="38">
        <v>59</v>
      </c>
      <c r="G11" s="38">
        <v>57</v>
      </c>
      <c r="H11" s="52">
        <v>11</v>
      </c>
      <c r="I11" s="38">
        <v>5</v>
      </c>
      <c r="J11" s="38">
        <v>5</v>
      </c>
      <c r="K11" s="38">
        <v>25</v>
      </c>
      <c r="L11" s="38">
        <v>16</v>
      </c>
      <c r="M11" s="38">
        <v>17</v>
      </c>
      <c r="N11" s="38">
        <v>18</v>
      </c>
      <c r="O11" s="38">
        <v>10</v>
      </c>
      <c r="P11" s="38">
        <v>16</v>
      </c>
      <c r="Q11" s="38">
        <v>21</v>
      </c>
      <c r="R11" s="38">
        <v>22</v>
      </c>
      <c r="S11" s="38">
        <v>19</v>
      </c>
      <c r="T11" s="38">
        <v>0</v>
      </c>
      <c r="U11" s="52">
        <v>5</v>
      </c>
      <c r="V11" s="38">
        <v>21</v>
      </c>
      <c r="W11" s="38">
        <v>3</v>
      </c>
      <c r="X11" s="38">
        <v>11</v>
      </c>
      <c r="Y11" s="38">
        <v>7</v>
      </c>
      <c r="Z11" s="38">
        <v>6</v>
      </c>
      <c r="AA11" s="38">
        <v>6</v>
      </c>
      <c r="AB11" s="38">
        <v>8</v>
      </c>
      <c r="AC11" s="38">
        <v>9</v>
      </c>
      <c r="AD11" s="38">
        <v>52</v>
      </c>
      <c r="AE11" s="38">
        <v>18</v>
      </c>
      <c r="AF11" s="38">
        <v>5</v>
      </c>
      <c r="AG11" s="38">
        <v>5</v>
      </c>
      <c r="AH11" s="38">
        <v>10</v>
      </c>
      <c r="AI11" s="38">
        <v>4</v>
      </c>
      <c r="AJ11" s="38">
        <v>5</v>
      </c>
      <c r="AK11" s="38">
        <v>8</v>
      </c>
      <c r="AL11" s="52">
        <v>84</v>
      </c>
      <c r="AM11" s="38">
        <v>34</v>
      </c>
      <c r="AN11" s="38">
        <v>9</v>
      </c>
      <c r="AO11" s="38">
        <v>46</v>
      </c>
      <c r="AP11" s="38">
        <v>1</v>
      </c>
      <c r="AQ11" s="38">
        <v>6</v>
      </c>
      <c r="AR11" s="38">
        <v>4</v>
      </c>
      <c r="AS11" s="52">
        <v>123</v>
      </c>
      <c r="AT11" s="38">
        <v>60</v>
      </c>
      <c r="AU11" s="52">
        <v>102</v>
      </c>
      <c r="AV11" s="38">
        <v>1</v>
      </c>
      <c r="AW11" s="38">
        <v>1</v>
      </c>
      <c r="AX11" s="38">
        <v>9</v>
      </c>
      <c r="AY11" s="38">
        <v>5</v>
      </c>
      <c r="AZ11" s="38">
        <v>9</v>
      </c>
      <c r="BA11" s="38">
        <v>7</v>
      </c>
      <c r="BB11" s="38">
        <v>0</v>
      </c>
      <c r="BC11" s="38">
        <v>5</v>
      </c>
      <c r="BD11" s="38">
        <v>11</v>
      </c>
      <c r="BE11" s="38">
        <v>6</v>
      </c>
      <c r="BF11" s="38">
        <v>2</v>
      </c>
      <c r="BG11" s="38">
        <v>1</v>
      </c>
      <c r="BH11" s="38">
        <v>20</v>
      </c>
      <c r="BI11" s="38">
        <v>1</v>
      </c>
      <c r="BJ11" s="38">
        <v>3</v>
      </c>
      <c r="BK11" s="38">
        <v>1</v>
      </c>
      <c r="BL11" s="38">
        <v>1</v>
      </c>
      <c r="BM11" s="38">
        <v>0</v>
      </c>
      <c r="BN11" s="52">
        <v>104</v>
      </c>
      <c r="BO11" s="45">
        <v>119</v>
      </c>
    </row>
    <row r="12" spans="1:67" ht="14.15" customHeight="1" x14ac:dyDescent="0.25">
      <c r="A12" s="90" t="s">
        <v>118</v>
      </c>
      <c r="B12" s="46">
        <v>0.19464418347184118</v>
      </c>
      <c r="C12" s="39">
        <v>0.18949892997294346</v>
      </c>
      <c r="D12" s="39">
        <v>0.20081148920366354</v>
      </c>
      <c r="E12" s="53">
        <v>0.15504312777323365</v>
      </c>
      <c r="F12" s="39">
        <v>0.20489013284151283</v>
      </c>
      <c r="G12" s="39">
        <v>0.22319109534522671</v>
      </c>
      <c r="H12" s="53">
        <v>0.17117312137718749</v>
      </c>
      <c r="I12" s="39">
        <v>9.7479926600603617E-2</v>
      </c>
      <c r="J12" s="39">
        <v>0.33509615092516642</v>
      </c>
      <c r="K12" s="39">
        <v>0.23081580096356052</v>
      </c>
      <c r="L12" s="39">
        <v>0.19498795047927386</v>
      </c>
      <c r="M12" s="39">
        <v>0.18091147918637926</v>
      </c>
      <c r="N12" s="39">
        <v>0.15576790995503451</v>
      </c>
      <c r="O12" s="39">
        <v>0.10536033388678362</v>
      </c>
      <c r="P12" s="39">
        <v>0.15113530818111542</v>
      </c>
      <c r="Q12" s="39">
        <v>0.21928950693471599</v>
      </c>
      <c r="R12" s="39">
        <v>0.20989838995658885</v>
      </c>
      <c r="S12" s="39">
        <v>0.21795723885709026</v>
      </c>
      <c r="T12" s="39">
        <v>0</v>
      </c>
      <c r="U12" s="53">
        <v>9.7479926600603617E-2</v>
      </c>
      <c r="V12" s="39">
        <v>0.19516768808072094</v>
      </c>
      <c r="W12" s="39">
        <v>0.15145251521316763</v>
      </c>
      <c r="X12" s="39">
        <v>0.19298566274193787</v>
      </c>
      <c r="Y12" s="39">
        <v>8.2374328826103266E-2</v>
      </c>
      <c r="Z12" s="39">
        <v>0.15899029804181192</v>
      </c>
      <c r="AA12" s="39">
        <v>0.18686049071397293</v>
      </c>
      <c r="AB12" s="39">
        <v>0.22449277942748683</v>
      </c>
      <c r="AC12" s="39">
        <v>0.1603383394721363</v>
      </c>
      <c r="AD12" s="39">
        <v>0.20321414433047694</v>
      </c>
      <c r="AE12" s="39">
        <v>0.25217722541346232</v>
      </c>
      <c r="AF12" s="39">
        <v>0.29521876469863778</v>
      </c>
      <c r="AG12" s="39">
        <v>7.9335077644758195E-2</v>
      </c>
      <c r="AH12" s="39">
        <v>0.17723720968947279</v>
      </c>
      <c r="AI12" s="39">
        <v>0.25040714739012904</v>
      </c>
      <c r="AJ12" s="39">
        <v>0.18764297041243572</v>
      </c>
      <c r="AK12" s="39">
        <v>0.22374440590276407</v>
      </c>
      <c r="AL12" s="53">
        <v>0.25957978810519505</v>
      </c>
      <c r="AM12" s="39">
        <v>0.15193442261955065</v>
      </c>
      <c r="AN12" s="39">
        <v>0.19822235266516711</v>
      </c>
      <c r="AO12" s="39">
        <v>0.15917860685337362</v>
      </c>
      <c r="AP12" s="39">
        <v>0</v>
      </c>
      <c r="AQ12" s="39">
        <v>9.1438624769953722E-2</v>
      </c>
      <c r="AR12" s="39">
        <v>0.20683267475065836</v>
      </c>
      <c r="AS12" s="53">
        <v>0.20687753142040996</v>
      </c>
      <c r="AT12" s="39">
        <v>0.17327545110338682</v>
      </c>
      <c r="AU12" s="53">
        <v>0.19524473009311649</v>
      </c>
      <c r="AV12" s="39">
        <v>0.31741055884883496</v>
      </c>
      <c r="AW12" s="39">
        <v>0.39748616553313937</v>
      </c>
      <c r="AX12" s="39">
        <v>0.13185714145945418</v>
      </c>
      <c r="AY12" s="39">
        <v>0.15196908745494053</v>
      </c>
      <c r="AZ12" s="39">
        <v>0.15013004099118035</v>
      </c>
      <c r="BA12" s="39">
        <v>0.16578379611412861</v>
      </c>
      <c r="BB12" s="39">
        <v>0.2621857168204057</v>
      </c>
      <c r="BC12" s="39">
        <v>0.2460134151774086</v>
      </c>
      <c r="BD12" s="39">
        <v>0.25147195720151599</v>
      </c>
      <c r="BE12" s="39">
        <v>0.2177662504782352</v>
      </c>
      <c r="BF12" s="39">
        <v>0</v>
      </c>
      <c r="BG12" s="39">
        <v>0.23294559198390791</v>
      </c>
      <c r="BH12" s="39">
        <v>0.13965550124961204</v>
      </c>
      <c r="BI12" s="39">
        <v>0.47319292938352631</v>
      </c>
      <c r="BJ12" s="39">
        <v>0</v>
      </c>
      <c r="BK12" s="39">
        <v>0.39364115080891382</v>
      </c>
      <c r="BL12" s="39">
        <v>0.1196346142605809</v>
      </c>
      <c r="BM12" s="39">
        <v>0.2866781142255071</v>
      </c>
      <c r="BN12" s="53">
        <v>0.20689712918244113</v>
      </c>
      <c r="BO12" s="46">
        <v>0.19326468342865533</v>
      </c>
    </row>
    <row r="13" spans="1:67" ht="14.15" customHeight="1" x14ac:dyDescent="0.25">
      <c r="A13" s="90"/>
      <c r="B13" s="47">
        <v>195</v>
      </c>
      <c r="C13" s="40">
        <v>96</v>
      </c>
      <c r="D13" s="40">
        <v>96</v>
      </c>
      <c r="E13" s="54">
        <v>52</v>
      </c>
      <c r="F13" s="40">
        <v>65</v>
      </c>
      <c r="G13" s="40">
        <v>78</v>
      </c>
      <c r="H13" s="54">
        <v>13</v>
      </c>
      <c r="I13" s="40">
        <v>3</v>
      </c>
      <c r="J13" s="40">
        <v>13</v>
      </c>
      <c r="K13" s="40">
        <v>25</v>
      </c>
      <c r="L13" s="40">
        <v>17</v>
      </c>
      <c r="M13" s="40">
        <v>14</v>
      </c>
      <c r="N13" s="40">
        <v>15</v>
      </c>
      <c r="O13" s="40">
        <v>5</v>
      </c>
      <c r="P13" s="40">
        <v>13</v>
      </c>
      <c r="Q13" s="40">
        <v>32</v>
      </c>
      <c r="R13" s="40">
        <v>28</v>
      </c>
      <c r="S13" s="40">
        <v>18</v>
      </c>
      <c r="T13" s="40">
        <v>0</v>
      </c>
      <c r="U13" s="54">
        <v>3</v>
      </c>
      <c r="V13" s="40">
        <v>20</v>
      </c>
      <c r="W13" s="40">
        <v>3</v>
      </c>
      <c r="X13" s="40">
        <v>8</v>
      </c>
      <c r="Y13" s="40">
        <v>3</v>
      </c>
      <c r="Z13" s="40">
        <v>6</v>
      </c>
      <c r="AA13" s="40">
        <v>8</v>
      </c>
      <c r="AB13" s="40">
        <v>13</v>
      </c>
      <c r="AC13" s="40">
        <v>7</v>
      </c>
      <c r="AD13" s="40">
        <v>60</v>
      </c>
      <c r="AE13" s="40">
        <v>23</v>
      </c>
      <c r="AF13" s="40">
        <v>10</v>
      </c>
      <c r="AG13" s="40">
        <v>2</v>
      </c>
      <c r="AH13" s="40">
        <v>8</v>
      </c>
      <c r="AI13" s="40">
        <v>5</v>
      </c>
      <c r="AJ13" s="40">
        <v>5</v>
      </c>
      <c r="AK13" s="40">
        <v>11</v>
      </c>
      <c r="AL13" s="54">
        <v>104</v>
      </c>
      <c r="AM13" s="40">
        <v>32</v>
      </c>
      <c r="AN13" s="40">
        <v>8</v>
      </c>
      <c r="AO13" s="40">
        <v>38</v>
      </c>
      <c r="AP13" s="40">
        <v>0</v>
      </c>
      <c r="AQ13" s="40">
        <v>7</v>
      </c>
      <c r="AR13" s="40">
        <v>5</v>
      </c>
      <c r="AS13" s="54">
        <v>132</v>
      </c>
      <c r="AT13" s="40">
        <v>63</v>
      </c>
      <c r="AU13" s="54">
        <v>116</v>
      </c>
      <c r="AV13" s="40">
        <v>4</v>
      </c>
      <c r="AW13" s="40">
        <v>2</v>
      </c>
      <c r="AX13" s="40">
        <v>5</v>
      </c>
      <c r="AY13" s="40">
        <v>3</v>
      </c>
      <c r="AZ13" s="40">
        <v>4</v>
      </c>
      <c r="BA13" s="40">
        <v>3</v>
      </c>
      <c r="BB13" s="40">
        <v>4</v>
      </c>
      <c r="BC13" s="40">
        <v>9</v>
      </c>
      <c r="BD13" s="40">
        <v>10</v>
      </c>
      <c r="BE13" s="40">
        <v>5</v>
      </c>
      <c r="BF13" s="40">
        <v>0</v>
      </c>
      <c r="BG13" s="40">
        <v>2</v>
      </c>
      <c r="BH13" s="40">
        <v>14</v>
      </c>
      <c r="BI13" s="40">
        <v>7</v>
      </c>
      <c r="BJ13" s="40">
        <v>0</v>
      </c>
      <c r="BK13" s="40">
        <v>4</v>
      </c>
      <c r="BL13" s="40">
        <v>1</v>
      </c>
      <c r="BM13" s="40">
        <v>2</v>
      </c>
      <c r="BN13" s="54">
        <v>96</v>
      </c>
      <c r="BO13" s="47">
        <v>131</v>
      </c>
    </row>
    <row r="14" spans="1:67" ht="14.15" customHeight="1" x14ac:dyDescent="0.25">
      <c r="A14" s="89" t="s">
        <v>119</v>
      </c>
      <c r="B14" s="48">
        <v>6.2172296826590735E-2</v>
      </c>
      <c r="C14" s="41">
        <v>4.3458078509783275E-2</v>
      </c>
      <c r="D14" s="41">
        <v>8.3576960366384553E-2</v>
      </c>
      <c r="E14" s="55">
        <v>3.3628200460825187E-2</v>
      </c>
      <c r="F14" s="41">
        <v>6.910779787935295E-2</v>
      </c>
      <c r="G14" s="41">
        <v>8.3162335633780365E-2</v>
      </c>
      <c r="H14" s="55">
        <v>9.2389274570985974E-2</v>
      </c>
      <c r="I14" s="41">
        <v>0</v>
      </c>
      <c r="J14" s="41">
        <v>5.7136452574959896E-2</v>
      </c>
      <c r="K14" s="41">
        <v>6.2833031379814802E-2</v>
      </c>
      <c r="L14" s="41">
        <v>2.1607144050663857E-2</v>
      </c>
      <c r="M14" s="41">
        <v>0.10628507132654055</v>
      </c>
      <c r="N14" s="41">
        <v>5.8771138346218901E-2</v>
      </c>
      <c r="O14" s="41">
        <v>2.1001571942365654E-2</v>
      </c>
      <c r="P14" s="41">
        <v>5.1574842353687381E-2</v>
      </c>
      <c r="Q14" s="41">
        <v>0.10145336977317555</v>
      </c>
      <c r="R14" s="41">
        <v>5.7914587848644332E-2</v>
      </c>
      <c r="S14" s="41">
        <v>3.3773796935469981E-2</v>
      </c>
      <c r="T14" s="41">
        <v>0</v>
      </c>
      <c r="U14" s="55">
        <v>0</v>
      </c>
      <c r="V14" s="41">
        <v>6.1789469008700804E-2</v>
      </c>
      <c r="W14" s="41">
        <v>0</v>
      </c>
      <c r="X14" s="41">
        <v>4.4530643620427142E-2</v>
      </c>
      <c r="Y14" s="41">
        <v>2.6422689983022413E-2</v>
      </c>
      <c r="Z14" s="41">
        <v>0.16416066709806451</v>
      </c>
      <c r="AA14" s="41">
        <v>2.4114543172262116E-2</v>
      </c>
      <c r="AB14" s="41">
        <v>0</v>
      </c>
      <c r="AC14" s="41">
        <v>4.3939767110298622E-2</v>
      </c>
      <c r="AD14" s="41">
        <v>8.3194476987708543E-2</v>
      </c>
      <c r="AE14" s="41">
        <v>7.5172047646137177E-2</v>
      </c>
      <c r="AF14" s="41">
        <v>6.8070929589637785E-2</v>
      </c>
      <c r="AG14" s="41">
        <v>7.487980213138179E-2</v>
      </c>
      <c r="AH14" s="41">
        <v>9.6331656658956433E-2</v>
      </c>
      <c r="AI14" s="41">
        <v>0</v>
      </c>
      <c r="AJ14" s="41">
        <v>0.10205811896874067</v>
      </c>
      <c r="AK14" s="41">
        <v>2.0177321664128188E-2</v>
      </c>
      <c r="AL14" s="55">
        <v>0.10048849462142403</v>
      </c>
      <c r="AM14" s="41">
        <v>4.5112104121030436E-2</v>
      </c>
      <c r="AN14" s="41">
        <v>2.728461156064475E-2</v>
      </c>
      <c r="AO14" s="41">
        <v>3.794713384485543E-2</v>
      </c>
      <c r="AP14" s="41">
        <v>0</v>
      </c>
      <c r="AQ14" s="41">
        <v>1.1993668589463144E-2</v>
      </c>
      <c r="AR14" s="41">
        <v>4.7477190585415843E-2</v>
      </c>
      <c r="AS14" s="55">
        <v>6.9704723529544529E-2</v>
      </c>
      <c r="AT14" s="41">
        <v>4.9014949305935661E-2</v>
      </c>
      <c r="AU14" s="55">
        <v>5.8093655152073993E-2</v>
      </c>
      <c r="AV14" s="41">
        <v>0</v>
      </c>
      <c r="AW14" s="41">
        <v>0.18954702415704638</v>
      </c>
      <c r="AX14" s="41">
        <v>2.5308246890982516E-2</v>
      </c>
      <c r="AY14" s="41">
        <v>0</v>
      </c>
      <c r="AZ14" s="41">
        <v>7.2504143731108694E-2</v>
      </c>
      <c r="BA14" s="41">
        <v>6.1481144114335563E-2</v>
      </c>
      <c r="BB14" s="41">
        <v>0.12227192834931938</v>
      </c>
      <c r="BC14" s="41">
        <v>7.5479050402192993E-2</v>
      </c>
      <c r="BD14" s="41">
        <v>2.3278166925229368E-2</v>
      </c>
      <c r="BE14" s="41">
        <v>0</v>
      </c>
      <c r="BF14" s="41">
        <v>0.15664858073401927</v>
      </c>
      <c r="BG14" s="41">
        <v>0.33046269830867137</v>
      </c>
      <c r="BH14" s="41">
        <v>5.2593716890022763E-2</v>
      </c>
      <c r="BI14" s="41">
        <v>7.0458408590287722E-2</v>
      </c>
      <c r="BJ14" s="41">
        <v>0.26142722233381738</v>
      </c>
      <c r="BK14" s="41">
        <v>0.101095231572131</v>
      </c>
      <c r="BL14" s="41">
        <v>0.11883406600097146</v>
      </c>
      <c r="BM14" s="41">
        <v>0.14053854616773853</v>
      </c>
      <c r="BN14" s="55">
        <v>4.9065291683780217E-2</v>
      </c>
      <c r="BO14" s="48">
        <v>6.989136737272042E-2</v>
      </c>
    </row>
    <row r="15" spans="1:67" ht="14.15" customHeight="1" x14ac:dyDescent="0.25">
      <c r="A15" s="89"/>
      <c r="B15" s="45">
        <v>62</v>
      </c>
      <c r="C15" s="38">
        <v>22</v>
      </c>
      <c r="D15" s="38">
        <v>40</v>
      </c>
      <c r="E15" s="52">
        <v>11</v>
      </c>
      <c r="F15" s="38">
        <v>22</v>
      </c>
      <c r="G15" s="38">
        <v>29</v>
      </c>
      <c r="H15" s="52">
        <v>7</v>
      </c>
      <c r="I15" s="38">
        <v>0</v>
      </c>
      <c r="J15" s="38">
        <v>2</v>
      </c>
      <c r="K15" s="38">
        <v>7</v>
      </c>
      <c r="L15" s="38">
        <v>2</v>
      </c>
      <c r="M15" s="38">
        <v>8</v>
      </c>
      <c r="N15" s="38">
        <v>6</v>
      </c>
      <c r="O15" s="38">
        <v>1</v>
      </c>
      <c r="P15" s="38">
        <v>4</v>
      </c>
      <c r="Q15" s="38">
        <v>15</v>
      </c>
      <c r="R15" s="38">
        <v>8</v>
      </c>
      <c r="S15" s="38">
        <v>3</v>
      </c>
      <c r="T15" s="38">
        <v>0</v>
      </c>
      <c r="U15" s="52">
        <v>0</v>
      </c>
      <c r="V15" s="38">
        <v>6</v>
      </c>
      <c r="W15" s="38">
        <v>0</v>
      </c>
      <c r="X15" s="38">
        <v>2</v>
      </c>
      <c r="Y15" s="38">
        <v>1</v>
      </c>
      <c r="Z15" s="38">
        <v>6</v>
      </c>
      <c r="AA15" s="38">
        <v>1</v>
      </c>
      <c r="AB15" s="38">
        <v>0</v>
      </c>
      <c r="AC15" s="38">
        <v>2</v>
      </c>
      <c r="AD15" s="38">
        <v>25</v>
      </c>
      <c r="AE15" s="38">
        <v>7</v>
      </c>
      <c r="AF15" s="38">
        <v>2</v>
      </c>
      <c r="AG15" s="38">
        <v>2</v>
      </c>
      <c r="AH15" s="38">
        <v>5</v>
      </c>
      <c r="AI15" s="38">
        <v>0</v>
      </c>
      <c r="AJ15" s="38">
        <v>3</v>
      </c>
      <c r="AK15" s="38">
        <v>1</v>
      </c>
      <c r="AL15" s="52">
        <v>40</v>
      </c>
      <c r="AM15" s="38">
        <v>10</v>
      </c>
      <c r="AN15" s="38">
        <v>1</v>
      </c>
      <c r="AO15" s="38">
        <v>9</v>
      </c>
      <c r="AP15" s="38">
        <v>0</v>
      </c>
      <c r="AQ15" s="38">
        <v>1</v>
      </c>
      <c r="AR15" s="38">
        <v>1</v>
      </c>
      <c r="AS15" s="52">
        <v>44</v>
      </c>
      <c r="AT15" s="38">
        <v>18</v>
      </c>
      <c r="AU15" s="52">
        <v>34</v>
      </c>
      <c r="AV15" s="38">
        <v>0</v>
      </c>
      <c r="AW15" s="38">
        <v>1</v>
      </c>
      <c r="AX15" s="38">
        <v>1</v>
      </c>
      <c r="AY15" s="38">
        <v>0</v>
      </c>
      <c r="AZ15" s="38">
        <v>2</v>
      </c>
      <c r="BA15" s="38">
        <v>1</v>
      </c>
      <c r="BB15" s="38">
        <v>2</v>
      </c>
      <c r="BC15" s="38">
        <v>3</v>
      </c>
      <c r="BD15" s="38">
        <v>1</v>
      </c>
      <c r="BE15" s="38">
        <v>0</v>
      </c>
      <c r="BF15" s="38">
        <v>2</v>
      </c>
      <c r="BG15" s="38">
        <v>3</v>
      </c>
      <c r="BH15" s="38">
        <v>5</v>
      </c>
      <c r="BI15" s="38">
        <v>1</v>
      </c>
      <c r="BJ15" s="38">
        <v>3</v>
      </c>
      <c r="BK15" s="38">
        <v>1</v>
      </c>
      <c r="BL15" s="38">
        <v>1</v>
      </c>
      <c r="BM15" s="38">
        <v>1</v>
      </c>
      <c r="BN15" s="52">
        <v>23</v>
      </c>
      <c r="BO15" s="45">
        <v>47</v>
      </c>
    </row>
    <row r="16" spans="1:67" ht="14.15" customHeight="1" x14ac:dyDescent="0.25">
      <c r="A16" s="90" t="s">
        <v>89</v>
      </c>
      <c r="B16" s="46">
        <v>8.7641927896172436E-3</v>
      </c>
      <c r="C16" s="39">
        <v>2.0578546427471155E-3</v>
      </c>
      <c r="D16" s="39">
        <v>1.6096068417178911E-2</v>
      </c>
      <c r="E16" s="53">
        <v>0</v>
      </c>
      <c r="F16" s="39">
        <v>1.4694979117003085E-2</v>
      </c>
      <c r="G16" s="39">
        <v>1.1712134977126915E-2</v>
      </c>
      <c r="H16" s="53">
        <v>1.2060212863365428E-2</v>
      </c>
      <c r="I16" s="39">
        <v>0</v>
      </c>
      <c r="J16" s="39">
        <v>0</v>
      </c>
      <c r="K16" s="39">
        <v>0</v>
      </c>
      <c r="L16" s="39">
        <v>0</v>
      </c>
      <c r="M16" s="39">
        <v>2.3904006145555778E-2</v>
      </c>
      <c r="N16" s="39">
        <v>0</v>
      </c>
      <c r="O16" s="39">
        <v>0</v>
      </c>
      <c r="P16" s="39">
        <v>2.302143357073418E-2</v>
      </c>
      <c r="Q16" s="39">
        <v>2.143190088802481E-2</v>
      </c>
      <c r="R16" s="39">
        <v>7.4847746859782564E-3</v>
      </c>
      <c r="S16" s="39">
        <v>0</v>
      </c>
      <c r="T16" s="39">
        <v>0</v>
      </c>
      <c r="U16" s="53">
        <v>0</v>
      </c>
      <c r="V16" s="39">
        <v>8.0431579889365806E-3</v>
      </c>
      <c r="W16" s="39">
        <v>4.7685791025640557E-2</v>
      </c>
      <c r="X16" s="39">
        <v>0</v>
      </c>
      <c r="Y16" s="39">
        <v>0</v>
      </c>
      <c r="Z16" s="39">
        <v>2.5192300138356872E-2</v>
      </c>
      <c r="AA16" s="39">
        <v>0</v>
      </c>
      <c r="AB16" s="39">
        <v>0</v>
      </c>
      <c r="AC16" s="39">
        <v>0</v>
      </c>
      <c r="AD16" s="39">
        <v>1.3804139161018194E-2</v>
      </c>
      <c r="AE16" s="39">
        <v>0</v>
      </c>
      <c r="AF16" s="39">
        <v>0</v>
      </c>
      <c r="AG16" s="39">
        <v>3.4663400468621174E-2</v>
      </c>
      <c r="AH16" s="39">
        <v>2.0468678777320011E-2</v>
      </c>
      <c r="AI16" s="39">
        <v>0</v>
      </c>
      <c r="AJ16" s="39">
        <v>0</v>
      </c>
      <c r="AK16" s="39">
        <v>0</v>
      </c>
      <c r="AL16" s="53">
        <v>1.2508803677509032E-2</v>
      </c>
      <c r="AM16" s="39">
        <v>1.3168334720031089E-2</v>
      </c>
      <c r="AN16" s="39">
        <v>0</v>
      </c>
      <c r="AO16" s="39">
        <v>3.9714266219721926E-3</v>
      </c>
      <c r="AP16" s="39">
        <v>0</v>
      </c>
      <c r="AQ16" s="39">
        <v>0</v>
      </c>
      <c r="AR16" s="39">
        <v>0</v>
      </c>
      <c r="AS16" s="53">
        <v>9.1558675360179191E-3</v>
      </c>
      <c r="AT16" s="39">
        <v>8.0800307052470641E-3</v>
      </c>
      <c r="AU16" s="53">
        <v>6.2788532125827492E-3</v>
      </c>
      <c r="AV16" s="39">
        <v>0</v>
      </c>
      <c r="AW16" s="39">
        <v>0</v>
      </c>
      <c r="AX16" s="39">
        <v>0</v>
      </c>
      <c r="AY16" s="39">
        <v>4.9652016702955673E-2</v>
      </c>
      <c r="AZ16" s="39">
        <v>0</v>
      </c>
      <c r="BA16" s="39">
        <v>0</v>
      </c>
      <c r="BB16" s="39">
        <v>0</v>
      </c>
      <c r="BC16" s="39">
        <v>0</v>
      </c>
      <c r="BD16" s="39">
        <v>0</v>
      </c>
      <c r="BE16" s="39">
        <v>4.5740926395877228E-2</v>
      </c>
      <c r="BF16" s="39">
        <v>0</v>
      </c>
      <c r="BG16" s="39">
        <v>0</v>
      </c>
      <c r="BH16" s="39">
        <v>2.1148965316204627E-2</v>
      </c>
      <c r="BI16" s="39">
        <v>0</v>
      </c>
      <c r="BJ16" s="39">
        <v>7.9721353656665453E-2</v>
      </c>
      <c r="BK16" s="39">
        <v>0</v>
      </c>
      <c r="BL16" s="39">
        <v>0</v>
      </c>
      <c r="BM16" s="39">
        <v>0</v>
      </c>
      <c r="BN16" s="53">
        <v>4.4576021779376696E-3</v>
      </c>
      <c r="BO16" s="46">
        <v>1.1406406260194695E-2</v>
      </c>
    </row>
    <row r="17" spans="1:67" ht="14.15" customHeight="1" x14ac:dyDescent="0.25">
      <c r="A17" s="90"/>
      <c r="B17" s="47">
        <v>9</v>
      </c>
      <c r="C17" s="40">
        <v>1</v>
      </c>
      <c r="D17" s="40">
        <v>8</v>
      </c>
      <c r="E17" s="54">
        <v>0</v>
      </c>
      <c r="F17" s="40">
        <v>5</v>
      </c>
      <c r="G17" s="40">
        <v>4</v>
      </c>
      <c r="H17" s="54">
        <v>1</v>
      </c>
      <c r="I17" s="40">
        <v>0</v>
      </c>
      <c r="J17" s="40">
        <v>0</v>
      </c>
      <c r="K17" s="40">
        <v>0</v>
      </c>
      <c r="L17" s="40">
        <v>0</v>
      </c>
      <c r="M17" s="40">
        <v>2</v>
      </c>
      <c r="N17" s="40">
        <v>0</v>
      </c>
      <c r="O17" s="40">
        <v>0</v>
      </c>
      <c r="P17" s="40">
        <v>2</v>
      </c>
      <c r="Q17" s="40">
        <v>3</v>
      </c>
      <c r="R17" s="40">
        <v>1</v>
      </c>
      <c r="S17" s="40">
        <v>0</v>
      </c>
      <c r="T17" s="40">
        <v>0</v>
      </c>
      <c r="U17" s="54">
        <v>0</v>
      </c>
      <c r="V17" s="40">
        <v>1</v>
      </c>
      <c r="W17" s="40">
        <v>1</v>
      </c>
      <c r="X17" s="40">
        <v>0</v>
      </c>
      <c r="Y17" s="40">
        <v>0</v>
      </c>
      <c r="Z17" s="40">
        <v>1</v>
      </c>
      <c r="AA17" s="40">
        <v>0</v>
      </c>
      <c r="AB17" s="40">
        <v>0</v>
      </c>
      <c r="AC17" s="40">
        <v>0</v>
      </c>
      <c r="AD17" s="40">
        <v>4</v>
      </c>
      <c r="AE17" s="40">
        <v>0</v>
      </c>
      <c r="AF17" s="40">
        <v>0</v>
      </c>
      <c r="AG17" s="40">
        <v>1</v>
      </c>
      <c r="AH17" s="40">
        <v>1</v>
      </c>
      <c r="AI17" s="40">
        <v>0</v>
      </c>
      <c r="AJ17" s="40">
        <v>0</v>
      </c>
      <c r="AK17" s="40">
        <v>0</v>
      </c>
      <c r="AL17" s="54">
        <v>5</v>
      </c>
      <c r="AM17" s="40">
        <v>3</v>
      </c>
      <c r="AN17" s="40">
        <v>0</v>
      </c>
      <c r="AO17" s="40">
        <v>1</v>
      </c>
      <c r="AP17" s="40">
        <v>0</v>
      </c>
      <c r="AQ17" s="40">
        <v>0</v>
      </c>
      <c r="AR17" s="40">
        <v>0</v>
      </c>
      <c r="AS17" s="54">
        <v>6</v>
      </c>
      <c r="AT17" s="40">
        <v>3</v>
      </c>
      <c r="AU17" s="54">
        <v>4</v>
      </c>
      <c r="AV17" s="40">
        <v>0</v>
      </c>
      <c r="AW17" s="40">
        <v>0</v>
      </c>
      <c r="AX17" s="40">
        <v>0</v>
      </c>
      <c r="AY17" s="40">
        <v>1</v>
      </c>
      <c r="AZ17" s="40">
        <v>0</v>
      </c>
      <c r="BA17" s="40">
        <v>0</v>
      </c>
      <c r="BB17" s="40">
        <v>0</v>
      </c>
      <c r="BC17" s="40">
        <v>0</v>
      </c>
      <c r="BD17" s="40">
        <v>0</v>
      </c>
      <c r="BE17" s="40">
        <v>1</v>
      </c>
      <c r="BF17" s="40">
        <v>0</v>
      </c>
      <c r="BG17" s="40">
        <v>0</v>
      </c>
      <c r="BH17" s="40">
        <v>2</v>
      </c>
      <c r="BI17" s="40">
        <v>0</v>
      </c>
      <c r="BJ17" s="40">
        <v>1</v>
      </c>
      <c r="BK17" s="40">
        <v>0</v>
      </c>
      <c r="BL17" s="40">
        <v>0</v>
      </c>
      <c r="BM17" s="40">
        <v>0</v>
      </c>
      <c r="BN17" s="54">
        <v>2</v>
      </c>
      <c r="BO17" s="47">
        <v>8</v>
      </c>
    </row>
    <row r="18" spans="1:67" ht="14.15" customHeight="1" x14ac:dyDescent="0.25">
      <c r="A18" s="89" t="s">
        <v>90</v>
      </c>
      <c r="B18" s="48">
        <v>1.5193111816599946E-2</v>
      </c>
      <c r="C18" s="41">
        <v>1.2558507591158731E-2</v>
      </c>
      <c r="D18" s="41">
        <v>1.8367827828451901E-2</v>
      </c>
      <c r="E18" s="55">
        <v>8.4841636761404399E-3</v>
      </c>
      <c r="F18" s="41">
        <v>1.8236960376928735E-2</v>
      </c>
      <c r="G18" s="41">
        <v>1.8826057766770769E-2</v>
      </c>
      <c r="H18" s="55">
        <v>2.591452395950114E-2</v>
      </c>
      <c r="I18" s="41">
        <v>0</v>
      </c>
      <c r="J18" s="41">
        <v>0</v>
      </c>
      <c r="K18" s="41">
        <v>2.7679664046760699E-2</v>
      </c>
      <c r="L18" s="41">
        <v>1.2450406187260083E-2</v>
      </c>
      <c r="M18" s="41">
        <v>0</v>
      </c>
      <c r="N18" s="41">
        <v>1.056224918302686E-2</v>
      </c>
      <c r="O18" s="41">
        <v>0</v>
      </c>
      <c r="P18" s="41">
        <v>3.4582774398384378E-2</v>
      </c>
      <c r="Q18" s="41">
        <v>6.2559432292982522E-3</v>
      </c>
      <c r="R18" s="41">
        <v>3.2337187921962725E-2</v>
      </c>
      <c r="S18" s="41">
        <v>0</v>
      </c>
      <c r="T18" s="41">
        <v>0</v>
      </c>
      <c r="U18" s="55">
        <v>0</v>
      </c>
      <c r="V18" s="41">
        <v>9.5516271914065434E-3</v>
      </c>
      <c r="W18" s="41">
        <v>4.7685791025640557E-2</v>
      </c>
      <c r="X18" s="41">
        <v>0</v>
      </c>
      <c r="Y18" s="41">
        <v>0</v>
      </c>
      <c r="Z18" s="41">
        <v>2.5303095677087724E-2</v>
      </c>
      <c r="AA18" s="41">
        <v>2.4114543172262116E-2</v>
      </c>
      <c r="AB18" s="41">
        <v>1.8469937655794452E-2</v>
      </c>
      <c r="AC18" s="41">
        <v>2.5403842105625594E-2</v>
      </c>
      <c r="AD18" s="41">
        <v>1.7378903291752811E-2</v>
      </c>
      <c r="AE18" s="41">
        <v>1.0789718135682923E-2</v>
      </c>
      <c r="AF18" s="41">
        <v>2.8696415235365161E-2</v>
      </c>
      <c r="AG18" s="41">
        <v>6.9479250301058754E-2</v>
      </c>
      <c r="AH18" s="41">
        <v>0</v>
      </c>
      <c r="AI18" s="41">
        <v>0</v>
      </c>
      <c r="AJ18" s="41">
        <v>0</v>
      </c>
      <c r="AK18" s="41">
        <v>0</v>
      </c>
      <c r="AL18" s="55">
        <v>2.5786468047264414E-2</v>
      </c>
      <c r="AM18" s="41">
        <v>4.5743334971794806E-3</v>
      </c>
      <c r="AN18" s="41">
        <v>0</v>
      </c>
      <c r="AO18" s="41">
        <v>1.6073819417121715E-2</v>
      </c>
      <c r="AP18" s="41">
        <v>0</v>
      </c>
      <c r="AQ18" s="41">
        <v>0</v>
      </c>
      <c r="AR18" s="41">
        <v>0</v>
      </c>
      <c r="AS18" s="55">
        <v>2.0847067297018858E-2</v>
      </c>
      <c r="AT18" s="41">
        <v>5.317004148269102E-3</v>
      </c>
      <c r="AU18" s="55">
        <v>1.8442528910614136E-2</v>
      </c>
      <c r="AV18" s="41">
        <v>0</v>
      </c>
      <c r="AW18" s="41">
        <v>0</v>
      </c>
      <c r="AX18" s="41">
        <v>0</v>
      </c>
      <c r="AY18" s="41">
        <v>0.10828712498102538</v>
      </c>
      <c r="AZ18" s="41">
        <v>0</v>
      </c>
      <c r="BA18" s="41">
        <v>0</v>
      </c>
      <c r="BB18" s="41">
        <v>0</v>
      </c>
      <c r="BC18" s="41">
        <v>0</v>
      </c>
      <c r="BD18" s="41">
        <v>2.3827469023160817E-2</v>
      </c>
      <c r="BE18" s="41">
        <v>0</v>
      </c>
      <c r="BF18" s="41">
        <v>0</v>
      </c>
      <c r="BG18" s="41">
        <v>0</v>
      </c>
      <c r="BH18" s="41">
        <v>1.1586118807813916E-2</v>
      </c>
      <c r="BI18" s="41">
        <v>0</v>
      </c>
      <c r="BJ18" s="41">
        <v>0</v>
      </c>
      <c r="BK18" s="41">
        <v>0</v>
      </c>
      <c r="BL18" s="41">
        <v>0</v>
      </c>
      <c r="BM18" s="41">
        <v>0</v>
      </c>
      <c r="BN18" s="55">
        <v>1.5810050724770468E-2</v>
      </c>
      <c r="BO18" s="48">
        <v>1.6290717988616584E-2</v>
      </c>
    </row>
    <row r="19" spans="1:67" ht="14.15" customHeight="1" x14ac:dyDescent="0.25">
      <c r="A19" s="89"/>
      <c r="B19" s="45">
        <v>15</v>
      </c>
      <c r="C19" s="38">
        <v>6</v>
      </c>
      <c r="D19" s="38">
        <v>9</v>
      </c>
      <c r="E19" s="52">
        <v>3</v>
      </c>
      <c r="F19" s="38">
        <v>6</v>
      </c>
      <c r="G19" s="38">
        <v>7</v>
      </c>
      <c r="H19" s="52">
        <v>2</v>
      </c>
      <c r="I19" s="38">
        <v>0</v>
      </c>
      <c r="J19" s="38">
        <v>0</v>
      </c>
      <c r="K19" s="38">
        <v>3</v>
      </c>
      <c r="L19" s="38">
        <v>1</v>
      </c>
      <c r="M19" s="38">
        <v>0</v>
      </c>
      <c r="N19" s="38">
        <v>1</v>
      </c>
      <c r="O19" s="38">
        <v>0</v>
      </c>
      <c r="P19" s="38">
        <v>3</v>
      </c>
      <c r="Q19" s="38">
        <v>1</v>
      </c>
      <c r="R19" s="38">
        <v>4</v>
      </c>
      <c r="S19" s="38">
        <v>0</v>
      </c>
      <c r="T19" s="38">
        <v>0</v>
      </c>
      <c r="U19" s="52">
        <v>0</v>
      </c>
      <c r="V19" s="38">
        <v>1</v>
      </c>
      <c r="W19" s="38">
        <v>1</v>
      </c>
      <c r="X19" s="38">
        <v>0</v>
      </c>
      <c r="Y19" s="38">
        <v>0</v>
      </c>
      <c r="Z19" s="38">
        <v>1</v>
      </c>
      <c r="AA19" s="38">
        <v>1</v>
      </c>
      <c r="AB19" s="38">
        <v>1</v>
      </c>
      <c r="AC19" s="38">
        <v>1</v>
      </c>
      <c r="AD19" s="38">
        <v>5</v>
      </c>
      <c r="AE19" s="38">
        <v>1</v>
      </c>
      <c r="AF19" s="38">
        <v>1</v>
      </c>
      <c r="AG19" s="38">
        <v>2</v>
      </c>
      <c r="AH19" s="38">
        <v>0</v>
      </c>
      <c r="AI19" s="38">
        <v>0</v>
      </c>
      <c r="AJ19" s="38">
        <v>0</v>
      </c>
      <c r="AK19" s="38">
        <v>0</v>
      </c>
      <c r="AL19" s="52">
        <v>10</v>
      </c>
      <c r="AM19" s="38">
        <v>1</v>
      </c>
      <c r="AN19" s="38">
        <v>0</v>
      </c>
      <c r="AO19" s="38">
        <v>4</v>
      </c>
      <c r="AP19" s="38">
        <v>0</v>
      </c>
      <c r="AQ19" s="38">
        <v>0</v>
      </c>
      <c r="AR19" s="38">
        <v>0</v>
      </c>
      <c r="AS19" s="52">
        <v>13</v>
      </c>
      <c r="AT19" s="38">
        <v>2</v>
      </c>
      <c r="AU19" s="52">
        <v>11</v>
      </c>
      <c r="AV19" s="38">
        <v>0</v>
      </c>
      <c r="AW19" s="38">
        <v>0</v>
      </c>
      <c r="AX19" s="38">
        <v>0</v>
      </c>
      <c r="AY19" s="38">
        <v>2</v>
      </c>
      <c r="AZ19" s="38">
        <v>0</v>
      </c>
      <c r="BA19" s="38">
        <v>0</v>
      </c>
      <c r="BB19" s="38">
        <v>0</v>
      </c>
      <c r="BC19" s="38">
        <v>0</v>
      </c>
      <c r="BD19" s="38">
        <v>1</v>
      </c>
      <c r="BE19" s="38">
        <v>0</v>
      </c>
      <c r="BF19" s="38">
        <v>0</v>
      </c>
      <c r="BG19" s="38">
        <v>0</v>
      </c>
      <c r="BH19" s="38">
        <v>1</v>
      </c>
      <c r="BI19" s="38">
        <v>0</v>
      </c>
      <c r="BJ19" s="38">
        <v>0</v>
      </c>
      <c r="BK19" s="38">
        <v>0</v>
      </c>
      <c r="BL19" s="38">
        <v>0</v>
      </c>
      <c r="BM19" s="38">
        <v>0</v>
      </c>
      <c r="BN19" s="52">
        <v>7</v>
      </c>
      <c r="BO19" s="45">
        <v>11</v>
      </c>
    </row>
    <row r="20" spans="1:67" ht="14.15" customHeight="1" x14ac:dyDescent="0.25">
      <c r="A20" s="90" t="s">
        <v>92</v>
      </c>
      <c r="B20" s="46">
        <v>3.1285764495736462E-3</v>
      </c>
      <c r="C20" s="39">
        <v>2.239338863234902E-3</v>
      </c>
      <c r="D20" s="39">
        <v>4.1500230842865813E-3</v>
      </c>
      <c r="E20" s="53">
        <v>0</v>
      </c>
      <c r="F20" s="39">
        <v>0</v>
      </c>
      <c r="G20" s="39">
        <v>9.0064718864192091E-3</v>
      </c>
      <c r="H20" s="53">
        <v>0</v>
      </c>
      <c r="I20" s="39">
        <v>0</v>
      </c>
      <c r="J20" s="39">
        <v>0</v>
      </c>
      <c r="K20" s="39">
        <v>0</v>
      </c>
      <c r="L20" s="39">
        <v>0</v>
      </c>
      <c r="M20" s="39">
        <v>1.2756640785568929E-2</v>
      </c>
      <c r="N20" s="39">
        <v>0</v>
      </c>
      <c r="O20" s="39">
        <v>0</v>
      </c>
      <c r="P20" s="39">
        <v>0</v>
      </c>
      <c r="Q20" s="39">
        <v>7.1111688909033677E-3</v>
      </c>
      <c r="R20" s="39">
        <v>8.6838192750031112E-3</v>
      </c>
      <c r="S20" s="39">
        <v>0</v>
      </c>
      <c r="T20" s="39">
        <v>0</v>
      </c>
      <c r="U20" s="53">
        <v>0</v>
      </c>
      <c r="V20" s="39">
        <v>9.2042984089079887E-3</v>
      </c>
      <c r="W20" s="39">
        <v>0</v>
      </c>
      <c r="X20" s="39">
        <v>0</v>
      </c>
      <c r="Y20" s="39">
        <v>0</v>
      </c>
      <c r="Z20" s="39">
        <v>0</v>
      </c>
      <c r="AA20" s="39">
        <v>0</v>
      </c>
      <c r="AB20" s="39">
        <v>0</v>
      </c>
      <c r="AC20" s="39">
        <v>0</v>
      </c>
      <c r="AD20" s="39">
        <v>7.347366348541301E-3</v>
      </c>
      <c r="AE20" s="39">
        <v>0</v>
      </c>
      <c r="AF20" s="39">
        <v>0</v>
      </c>
      <c r="AG20" s="39">
        <v>0</v>
      </c>
      <c r="AH20" s="39">
        <v>0</v>
      </c>
      <c r="AI20" s="39">
        <v>0</v>
      </c>
      <c r="AJ20" s="39">
        <v>0</v>
      </c>
      <c r="AK20" s="39">
        <v>0</v>
      </c>
      <c r="AL20" s="53">
        <v>7.795389795912335E-3</v>
      </c>
      <c r="AM20" s="39">
        <v>0</v>
      </c>
      <c r="AN20" s="39">
        <v>0</v>
      </c>
      <c r="AO20" s="39">
        <v>0</v>
      </c>
      <c r="AP20" s="39">
        <v>0</v>
      </c>
      <c r="AQ20" s="39">
        <v>0</v>
      </c>
      <c r="AR20" s="39">
        <v>0</v>
      </c>
      <c r="AS20" s="53">
        <v>4.9196496696133933E-3</v>
      </c>
      <c r="AT20" s="39">
        <v>0</v>
      </c>
      <c r="AU20" s="53">
        <v>1.917938553932263E-3</v>
      </c>
      <c r="AV20" s="39">
        <v>0</v>
      </c>
      <c r="AW20" s="39">
        <v>0</v>
      </c>
      <c r="AX20" s="39">
        <v>0</v>
      </c>
      <c r="AY20" s="39">
        <v>0</v>
      </c>
      <c r="AZ20" s="39">
        <v>0</v>
      </c>
      <c r="BA20" s="39">
        <v>0</v>
      </c>
      <c r="BB20" s="39">
        <v>0</v>
      </c>
      <c r="BC20" s="39">
        <v>0</v>
      </c>
      <c r="BD20" s="39">
        <v>0</v>
      </c>
      <c r="BE20" s="39">
        <v>0</v>
      </c>
      <c r="BF20" s="39">
        <v>0</v>
      </c>
      <c r="BG20" s="39">
        <v>0.10526724778696619</v>
      </c>
      <c r="BH20" s="39">
        <v>0</v>
      </c>
      <c r="BI20" s="39">
        <v>0</v>
      </c>
      <c r="BJ20" s="39">
        <v>8.5918378086149258E-2</v>
      </c>
      <c r="BK20" s="39">
        <v>0</v>
      </c>
      <c r="BL20" s="39">
        <v>0</v>
      </c>
      <c r="BM20" s="39">
        <v>0</v>
      </c>
      <c r="BN20" s="53">
        <v>6.7093484486729768E-3</v>
      </c>
      <c r="BO20" s="46">
        <v>1.4128198259005893E-3</v>
      </c>
    </row>
    <row r="21" spans="1:67" ht="14.15" customHeight="1" x14ac:dyDescent="0.25">
      <c r="A21" s="90"/>
      <c r="B21" s="47">
        <v>3</v>
      </c>
      <c r="C21" s="40">
        <v>1</v>
      </c>
      <c r="D21" s="40">
        <v>2</v>
      </c>
      <c r="E21" s="54">
        <v>0</v>
      </c>
      <c r="F21" s="40">
        <v>0</v>
      </c>
      <c r="G21" s="40">
        <v>3</v>
      </c>
      <c r="H21" s="54">
        <v>0</v>
      </c>
      <c r="I21" s="40">
        <v>0</v>
      </c>
      <c r="J21" s="40">
        <v>0</v>
      </c>
      <c r="K21" s="40">
        <v>0</v>
      </c>
      <c r="L21" s="40">
        <v>0</v>
      </c>
      <c r="M21" s="40">
        <v>1</v>
      </c>
      <c r="N21" s="40">
        <v>0</v>
      </c>
      <c r="O21" s="40">
        <v>0</v>
      </c>
      <c r="P21" s="40">
        <v>0</v>
      </c>
      <c r="Q21" s="40">
        <v>1</v>
      </c>
      <c r="R21" s="40">
        <v>1</v>
      </c>
      <c r="S21" s="40">
        <v>0</v>
      </c>
      <c r="T21" s="40">
        <v>0</v>
      </c>
      <c r="U21" s="54">
        <v>0</v>
      </c>
      <c r="V21" s="40">
        <v>1</v>
      </c>
      <c r="W21" s="40">
        <v>0</v>
      </c>
      <c r="X21" s="40">
        <v>0</v>
      </c>
      <c r="Y21" s="40">
        <v>0</v>
      </c>
      <c r="Z21" s="40">
        <v>0</v>
      </c>
      <c r="AA21" s="40">
        <v>0</v>
      </c>
      <c r="AB21" s="40">
        <v>0</v>
      </c>
      <c r="AC21" s="40">
        <v>0</v>
      </c>
      <c r="AD21" s="40">
        <v>2</v>
      </c>
      <c r="AE21" s="40">
        <v>0</v>
      </c>
      <c r="AF21" s="40">
        <v>0</v>
      </c>
      <c r="AG21" s="40">
        <v>0</v>
      </c>
      <c r="AH21" s="40">
        <v>0</v>
      </c>
      <c r="AI21" s="40">
        <v>0</v>
      </c>
      <c r="AJ21" s="40">
        <v>0</v>
      </c>
      <c r="AK21" s="40">
        <v>0</v>
      </c>
      <c r="AL21" s="54">
        <v>3</v>
      </c>
      <c r="AM21" s="40">
        <v>0</v>
      </c>
      <c r="AN21" s="40">
        <v>0</v>
      </c>
      <c r="AO21" s="40">
        <v>0</v>
      </c>
      <c r="AP21" s="40">
        <v>0</v>
      </c>
      <c r="AQ21" s="40">
        <v>0</v>
      </c>
      <c r="AR21" s="40">
        <v>0</v>
      </c>
      <c r="AS21" s="54">
        <v>3</v>
      </c>
      <c r="AT21" s="40">
        <v>0</v>
      </c>
      <c r="AU21" s="54">
        <v>1</v>
      </c>
      <c r="AV21" s="40">
        <v>0</v>
      </c>
      <c r="AW21" s="40">
        <v>0</v>
      </c>
      <c r="AX21" s="40">
        <v>0</v>
      </c>
      <c r="AY21" s="40">
        <v>0</v>
      </c>
      <c r="AZ21" s="40">
        <v>0</v>
      </c>
      <c r="BA21" s="40">
        <v>0</v>
      </c>
      <c r="BB21" s="40">
        <v>0</v>
      </c>
      <c r="BC21" s="40">
        <v>0</v>
      </c>
      <c r="BD21" s="40">
        <v>0</v>
      </c>
      <c r="BE21" s="40">
        <v>0</v>
      </c>
      <c r="BF21" s="40">
        <v>0</v>
      </c>
      <c r="BG21" s="40">
        <v>1</v>
      </c>
      <c r="BH21" s="40">
        <v>0</v>
      </c>
      <c r="BI21" s="40">
        <v>0</v>
      </c>
      <c r="BJ21" s="40">
        <v>1</v>
      </c>
      <c r="BK21" s="40">
        <v>0</v>
      </c>
      <c r="BL21" s="40">
        <v>0</v>
      </c>
      <c r="BM21" s="40">
        <v>0</v>
      </c>
      <c r="BN21" s="54">
        <v>3</v>
      </c>
      <c r="BO21" s="47">
        <v>1</v>
      </c>
    </row>
    <row r="22" spans="1:67" ht="14.15" customHeight="1" x14ac:dyDescent="0.25">
      <c r="A22" s="89" t="s">
        <v>120</v>
      </c>
      <c r="B22" s="48">
        <v>7.2757456828663417E-3</v>
      </c>
      <c r="C22" s="41">
        <v>1.0324713906021516E-2</v>
      </c>
      <c r="D22" s="41">
        <v>4.2244807238677332E-3</v>
      </c>
      <c r="E22" s="55">
        <v>5.5658694767127433E-3</v>
      </c>
      <c r="F22" s="41">
        <v>3.242725320049664E-3</v>
      </c>
      <c r="G22" s="41">
        <v>1.2625297510648247E-2</v>
      </c>
      <c r="H22" s="55">
        <v>2.5942729152710006E-2</v>
      </c>
      <c r="I22" s="41">
        <v>0</v>
      </c>
      <c r="J22" s="41">
        <v>0</v>
      </c>
      <c r="K22" s="41">
        <v>9.4106369817102097E-3</v>
      </c>
      <c r="L22" s="41">
        <v>0</v>
      </c>
      <c r="M22" s="41">
        <v>0</v>
      </c>
      <c r="N22" s="41">
        <v>0</v>
      </c>
      <c r="O22" s="41">
        <v>0</v>
      </c>
      <c r="P22" s="41">
        <v>1.3354708522773427E-2</v>
      </c>
      <c r="Q22" s="41">
        <v>1.3450973478245398E-2</v>
      </c>
      <c r="R22" s="41">
        <v>8.6838192750031112E-3</v>
      </c>
      <c r="S22" s="41">
        <v>0</v>
      </c>
      <c r="T22" s="41">
        <v>0</v>
      </c>
      <c r="U22" s="55">
        <v>0</v>
      </c>
      <c r="V22" s="41">
        <v>0</v>
      </c>
      <c r="W22" s="41">
        <v>5.5324950800186429E-2</v>
      </c>
      <c r="X22" s="41">
        <v>0</v>
      </c>
      <c r="Y22" s="41">
        <v>0</v>
      </c>
      <c r="Z22" s="41">
        <v>2.5362012853826492E-2</v>
      </c>
      <c r="AA22" s="41">
        <v>2.4114543172262116E-2</v>
      </c>
      <c r="AB22" s="41">
        <v>0</v>
      </c>
      <c r="AC22" s="41">
        <v>2.3525552668583312E-2</v>
      </c>
      <c r="AD22" s="41">
        <v>1.0408301236358476E-2</v>
      </c>
      <c r="AE22" s="41">
        <v>0</v>
      </c>
      <c r="AF22" s="41">
        <v>0</v>
      </c>
      <c r="AG22" s="41">
        <v>0</v>
      </c>
      <c r="AH22" s="41">
        <v>0</v>
      </c>
      <c r="AI22" s="41">
        <v>0</v>
      </c>
      <c r="AJ22" s="41">
        <v>0</v>
      </c>
      <c r="AK22" s="41">
        <v>0</v>
      </c>
      <c r="AL22" s="55">
        <v>1.3509486549528004E-2</v>
      </c>
      <c r="AM22" s="41">
        <v>4.2815094823632589E-3</v>
      </c>
      <c r="AN22" s="41">
        <v>0</v>
      </c>
      <c r="AO22" s="41">
        <v>3.9311030207372201E-3</v>
      </c>
      <c r="AP22" s="41">
        <v>0</v>
      </c>
      <c r="AQ22" s="41">
        <v>0</v>
      </c>
      <c r="AR22" s="41">
        <v>0</v>
      </c>
      <c r="AS22" s="55">
        <v>1.0016491039711622E-2</v>
      </c>
      <c r="AT22" s="41">
        <v>2.4883191936722203E-3</v>
      </c>
      <c r="AU22" s="55">
        <v>3.5774585561129087E-3</v>
      </c>
      <c r="AV22" s="41">
        <v>0</v>
      </c>
      <c r="AW22" s="41">
        <v>0</v>
      </c>
      <c r="AX22" s="41">
        <v>5.1819473790960642E-2</v>
      </c>
      <c r="AY22" s="41">
        <v>0</v>
      </c>
      <c r="AZ22" s="41">
        <v>4.0410963889619428E-2</v>
      </c>
      <c r="BA22" s="41">
        <v>0</v>
      </c>
      <c r="BB22" s="41">
        <v>0</v>
      </c>
      <c r="BC22" s="41">
        <v>0</v>
      </c>
      <c r="BD22" s="41">
        <v>0</v>
      </c>
      <c r="BE22" s="41">
        <v>0</v>
      </c>
      <c r="BF22" s="41">
        <v>0</v>
      </c>
      <c r="BG22" s="41">
        <v>0</v>
      </c>
      <c r="BH22" s="41">
        <v>9.2173620390869886E-3</v>
      </c>
      <c r="BI22" s="41">
        <v>0</v>
      </c>
      <c r="BJ22" s="41">
        <v>9.3473988497796312E-2</v>
      </c>
      <c r="BK22" s="41">
        <v>0</v>
      </c>
      <c r="BL22" s="41">
        <v>0</v>
      </c>
      <c r="BM22" s="41">
        <v>0</v>
      </c>
      <c r="BN22" s="55">
        <v>1.3292203770334052E-2</v>
      </c>
      <c r="BO22" s="48">
        <v>4.4697770819091733E-3</v>
      </c>
    </row>
    <row r="23" spans="1:67" ht="14.15" customHeight="1" x14ac:dyDescent="0.25">
      <c r="A23" s="89"/>
      <c r="B23" s="45">
        <v>7</v>
      </c>
      <c r="C23" s="38">
        <v>5</v>
      </c>
      <c r="D23" s="38">
        <v>2</v>
      </c>
      <c r="E23" s="52">
        <v>2</v>
      </c>
      <c r="F23" s="38">
        <v>1</v>
      </c>
      <c r="G23" s="38">
        <v>4</v>
      </c>
      <c r="H23" s="52">
        <v>2</v>
      </c>
      <c r="I23" s="38">
        <v>0</v>
      </c>
      <c r="J23" s="38">
        <v>0</v>
      </c>
      <c r="K23" s="38">
        <v>1</v>
      </c>
      <c r="L23" s="38">
        <v>0</v>
      </c>
      <c r="M23" s="38">
        <v>0</v>
      </c>
      <c r="N23" s="38">
        <v>0</v>
      </c>
      <c r="O23" s="38">
        <v>0</v>
      </c>
      <c r="P23" s="38">
        <v>1</v>
      </c>
      <c r="Q23" s="38">
        <v>2</v>
      </c>
      <c r="R23" s="38">
        <v>1</v>
      </c>
      <c r="S23" s="38">
        <v>0</v>
      </c>
      <c r="T23" s="38">
        <v>0</v>
      </c>
      <c r="U23" s="52">
        <v>0</v>
      </c>
      <c r="V23" s="38">
        <v>0</v>
      </c>
      <c r="W23" s="38">
        <v>1</v>
      </c>
      <c r="X23" s="38">
        <v>0</v>
      </c>
      <c r="Y23" s="38">
        <v>0</v>
      </c>
      <c r="Z23" s="38">
        <v>1</v>
      </c>
      <c r="AA23" s="38">
        <v>1</v>
      </c>
      <c r="AB23" s="38">
        <v>0</v>
      </c>
      <c r="AC23" s="38">
        <v>1</v>
      </c>
      <c r="AD23" s="38">
        <v>3</v>
      </c>
      <c r="AE23" s="38">
        <v>0</v>
      </c>
      <c r="AF23" s="38">
        <v>0</v>
      </c>
      <c r="AG23" s="38">
        <v>0</v>
      </c>
      <c r="AH23" s="38">
        <v>0</v>
      </c>
      <c r="AI23" s="38">
        <v>0</v>
      </c>
      <c r="AJ23" s="38">
        <v>0</v>
      </c>
      <c r="AK23" s="38">
        <v>0</v>
      </c>
      <c r="AL23" s="52">
        <v>5</v>
      </c>
      <c r="AM23" s="38">
        <v>1</v>
      </c>
      <c r="AN23" s="38">
        <v>0</v>
      </c>
      <c r="AO23" s="38">
        <v>1</v>
      </c>
      <c r="AP23" s="38">
        <v>0</v>
      </c>
      <c r="AQ23" s="38">
        <v>0</v>
      </c>
      <c r="AR23" s="38">
        <v>0</v>
      </c>
      <c r="AS23" s="52">
        <v>6</v>
      </c>
      <c r="AT23" s="38">
        <v>1</v>
      </c>
      <c r="AU23" s="52">
        <v>2</v>
      </c>
      <c r="AV23" s="38">
        <v>0</v>
      </c>
      <c r="AW23" s="38">
        <v>0</v>
      </c>
      <c r="AX23" s="38">
        <v>2</v>
      </c>
      <c r="AY23" s="38">
        <v>0</v>
      </c>
      <c r="AZ23" s="38">
        <v>1</v>
      </c>
      <c r="BA23" s="38">
        <v>0</v>
      </c>
      <c r="BB23" s="38">
        <v>0</v>
      </c>
      <c r="BC23" s="38">
        <v>0</v>
      </c>
      <c r="BD23" s="38">
        <v>0</v>
      </c>
      <c r="BE23" s="38">
        <v>0</v>
      </c>
      <c r="BF23" s="38">
        <v>0</v>
      </c>
      <c r="BG23" s="38">
        <v>0</v>
      </c>
      <c r="BH23" s="38">
        <v>1</v>
      </c>
      <c r="BI23" s="38">
        <v>0</v>
      </c>
      <c r="BJ23" s="38">
        <v>1</v>
      </c>
      <c r="BK23" s="38">
        <v>0</v>
      </c>
      <c r="BL23" s="38">
        <v>0</v>
      </c>
      <c r="BM23" s="38">
        <v>0</v>
      </c>
      <c r="BN23" s="52">
        <v>6</v>
      </c>
      <c r="BO23" s="45">
        <v>3</v>
      </c>
    </row>
    <row r="24" spans="1:67" ht="14.15" customHeight="1" x14ac:dyDescent="0.25">
      <c r="A24" s="90" t="s">
        <v>121</v>
      </c>
      <c r="B24" s="46">
        <v>5.9563617702267611E-3</v>
      </c>
      <c r="C24" s="39">
        <v>5.8309691060731642E-3</v>
      </c>
      <c r="D24" s="39">
        <v>6.2385663582982635E-3</v>
      </c>
      <c r="E24" s="53">
        <v>2.8394777402144834E-3</v>
      </c>
      <c r="F24" s="39">
        <v>5.9886311277305756E-3</v>
      </c>
      <c r="G24" s="39">
        <v>8.9153611386802983E-3</v>
      </c>
      <c r="H24" s="53">
        <v>2.5070939488271035E-2</v>
      </c>
      <c r="I24" s="39">
        <v>0</v>
      </c>
      <c r="J24" s="39">
        <v>0</v>
      </c>
      <c r="K24" s="39">
        <v>0</v>
      </c>
      <c r="L24" s="39">
        <v>1.2280486328165112E-2</v>
      </c>
      <c r="M24" s="39">
        <v>0</v>
      </c>
      <c r="N24" s="39">
        <v>1.0708394526537379E-2</v>
      </c>
      <c r="O24" s="39">
        <v>0</v>
      </c>
      <c r="P24" s="39">
        <v>0</v>
      </c>
      <c r="Q24" s="39">
        <v>1.332524978382528E-2</v>
      </c>
      <c r="R24" s="39">
        <v>0</v>
      </c>
      <c r="S24" s="39">
        <v>0</v>
      </c>
      <c r="T24" s="39">
        <v>0</v>
      </c>
      <c r="U24" s="53">
        <v>0</v>
      </c>
      <c r="V24" s="39">
        <v>9.6837889888403451E-3</v>
      </c>
      <c r="W24" s="39">
        <v>0</v>
      </c>
      <c r="X24" s="39">
        <v>0</v>
      </c>
      <c r="Y24" s="39">
        <v>0</v>
      </c>
      <c r="Z24" s="39">
        <v>0</v>
      </c>
      <c r="AA24" s="39">
        <v>4.3805695871324081E-2</v>
      </c>
      <c r="AB24" s="39">
        <v>1.8217864819232953E-2</v>
      </c>
      <c r="AC24" s="39">
        <v>0</v>
      </c>
      <c r="AD24" s="39">
        <v>6.5459941596826129E-3</v>
      </c>
      <c r="AE24" s="39">
        <v>0</v>
      </c>
      <c r="AF24" s="39">
        <v>0</v>
      </c>
      <c r="AG24" s="39">
        <v>0</v>
      </c>
      <c r="AH24" s="39">
        <v>0</v>
      </c>
      <c r="AI24" s="39">
        <v>0</v>
      </c>
      <c r="AJ24" s="39">
        <v>0</v>
      </c>
      <c r="AK24" s="39">
        <v>0</v>
      </c>
      <c r="AL24" s="53">
        <v>7.6032396530864074E-3</v>
      </c>
      <c r="AM24" s="39">
        <v>4.9964343660527568E-3</v>
      </c>
      <c r="AN24" s="39">
        <v>0</v>
      </c>
      <c r="AO24" s="39">
        <v>7.6621625404954697E-3</v>
      </c>
      <c r="AP24" s="39">
        <v>0</v>
      </c>
      <c r="AQ24" s="39">
        <v>0</v>
      </c>
      <c r="AR24" s="39">
        <v>0</v>
      </c>
      <c r="AS24" s="53">
        <v>4.5285693658618066E-3</v>
      </c>
      <c r="AT24" s="39">
        <v>8.4503735399282034E-3</v>
      </c>
      <c r="AU24" s="53">
        <v>6.9201584859919776E-3</v>
      </c>
      <c r="AV24" s="39">
        <v>0</v>
      </c>
      <c r="AW24" s="39">
        <v>0</v>
      </c>
      <c r="AX24" s="39">
        <v>0</v>
      </c>
      <c r="AY24" s="39">
        <v>0</v>
      </c>
      <c r="AZ24" s="39">
        <v>0</v>
      </c>
      <c r="BA24" s="39">
        <v>0</v>
      </c>
      <c r="BB24" s="39">
        <v>0</v>
      </c>
      <c r="BC24" s="39">
        <v>5.1047827143144896E-2</v>
      </c>
      <c r="BD24" s="39">
        <v>0</v>
      </c>
      <c r="BE24" s="39">
        <v>0</v>
      </c>
      <c r="BF24" s="39">
        <v>0</v>
      </c>
      <c r="BG24" s="39">
        <v>0</v>
      </c>
      <c r="BH24" s="39">
        <v>0</v>
      </c>
      <c r="BI24" s="39">
        <v>0</v>
      </c>
      <c r="BJ24" s="39">
        <v>0</v>
      </c>
      <c r="BK24" s="39">
        <v>0</v>
      </c>
      <c r="BL24" s="39">
        <v>0</v>
      </c>
      <c r="BM24" s="39">
        <v>0</v>
      </c>
      <c r="BN24" s="53">
        <v>8.3368272022405002E-3</v>
      </c>
      <c r="BO24" s="46">
        <v>7.4563423958440246E-3</v>
      </c>
    </row>
    <row r="25" spans="1:67" ht="14.15" customHeight="1" x14ac:dyDescent="0.25">
      <c r="A25" s="90"/>
      <c r="B25" s="47">
        <v>6</v>
      </c>
      <c r="C25" s="40">
        <v>3</v>
      </c>
      <c r="D25" s="40">
        <v>3</v>
      </c>
      <c r="E25" s="54">
        <v>1</v>
      </c>
      <c r="F25" s="40">
        <v>2</v>
      </c>
      <c r="G25" s="40">
        <v>3</v>
      </c>
      <c r="H25" s="54">
        <v>2</v>
      </c>
      <c r="I25" s="40">
        <v>0</v>
      </c>
      <c r="J25" s="40">
        <v>0</v>
      </c>
      <c r="K25" s="40">
        <v>0</v>
      </c>
      <c r="L25" s="40">
        <v>1</v>
      </c>
      <c r="M25" s="40">
        <v>0</v>
      </c>
      <c r="N25" s="40">
        <v>1</v>
      </c>
      <c r="O25" s="40">
        <v>0</v>
      </c>
      <c r="P25" s="40">
        <v>0</v>
      </c>
      <c r="Q25" s="40">
        <v>2</v>
      </c>
      <c r="R25" s="40">
        <v>0</v>
      </c>
      <c r="S25" s="40">
        <v>0</v>
      </c>
      <c r="T25" s="40">
        <v>0</v>
      </c>
      <c r="U25" s="54">
        <v>0</v>
      </c>
      <c r="V25" s="40">
        <v>1</v>
      </c>
      <c r="W25" s="40">
        <v>0</v>
      </c>
      <c r="X25" s="40">
        <v>0</v>
      </c>
      <c r="Y25" s="40">
        <v>0</v>
      </c>
      <c r="Z25" s="40">
        <v>0</v>
      </c>
      <c r="AA25" s="40">
        <v>2</v>
      </c>
      <c r="AB25" s="40">
        <v>1</v>
      </c>
      <c r="AC25" s="40">
        <v>0</v>
      </c>
      <c r="AD25" s="40">
        <v>2</v>
      </c>
      <c r="AE25" s="40">
        <v>0</v>
      </c>
      <c r="AF25" s="40">
        <v>0</v>
      </c>
      <c r="AG25" s="40">
        <v>0</v>
      </c>
      <c r="AH25" s="40">
        <v>0</v>
      </c>
      <c r="AI25" s="40">
        <v>0</v>
      </c>
      <c r="AJ25" s="40">
        <v>0</v>
      </c>
      <c r="AK25" s="40">
        <v>0</v>
      </c>
      <c r="AL25" s="54">
        <v>3</v>
      </c>
      <c r="AM25" s="40">
        <v>1</v>
      </c>
      <c r="AN25" s="40">
        <v>0</v>
      </c>
      <c r="AO25" s="40">
        <v>2</v>
      </c>
      <c r="AP25" s="40">
        <v>0</v>
      </c>
      <c r="AQ25" s="40">
        <v>0</v>
      </c>
      <c r="AR25" s="40">
        <v>0</v>
      </c>
      <c r="AS25" s="54">
        <v>3</v>
      </c>
      <c r="AT25" s="40">
        <v>3</v>
      </c>
      <c r="AU25" s="54">
        <v>4</v>
      </c>
      <c r="AV25" s="40">
        <v>0</v>
      </c>
      <c r="AW25" s="40">
        <v>0</v>
      </c>
      <c r="AX25" s="40">
        <v>0</v>
      </c>
      <c r="AY25" s="40">
        <v>0</v>
      </c>
      <c r="AZ25" s="40">
        <v>0</v>
      </c>
      <c r="BA25" s="40">
        <v>0</v>
      </c>
      <c r="BB25" s="40">
        <v>0</v>
      </c>
      <c r="BC25" s="40">
        <v>2</v>
      </c>
      <c r="BD25" s="40">
        <v>0</v>
      </c>
      <c r="BE25" s="40">
        <v>0</v>
      </c>
      <c r="BF25" s="40">
        <v>0</v>
      </c>
      <c r="BG25" s="40">
        <v>0</v>
      </c>
      <c r="BH25" s="40">
        <v>0</v>
      </c>
      <c r="BI25" s="40">
        <v>0</v>
      </c>
      <c r="BJ25" s="40">
        <v>0</v>
      </c>
      <c r="BK25" s="40">
        <v>0</v>
      </c>
      <c r="BL25" s="40">
        <v>0</v>
      </c>
      <c r="BM25" s="40">
        <v>0</v>
      </c>
      <c r="BN25" s="54">
        <v>4</v>
      </c>
      <c r="BO25" s="47">
        <v>5</v>
      </c>
    </row>
    <row r="26" spans="1:67" ht="14.15" customHeight="1" x14ac:dyDescent="0.25">
      <c r="A26" s="89" t="s">
        <v>122</v>
      </c>
      <c r="B26" s="48">
        <v>4.3882296096186772E-3</v>
      </c>
      <c r="C26" s="41">
        <v>4.6658504314660634E-3</v>
      </c>
      <c r="D26" s="41">
        <v>4.2037384972110686E-3</v>
      </c>
      <c r="E26" s="55">
        <v>2.7261130257383781E-3</v>
      </c>
      <c r="F26" s="41">
        <v>0</v>
      </c>
      <c r="G26" s="41">
        <v>1.001874572097906E-2</v>
      </c>
      <c r="H26" s="55">
        <v>0</v>
      </c>
      <c r="I26" s="41">
        <v>0</v>
      </c>
      <c r="J26" s="41">
        <v>3.0816593502052299E-2</v>
      </c>
      <c r="K26" s="41">
        <v>0</v>
      </c>
      <c r="L26" s="41">
        <v>0</v>
      </c>
      <c r="M26" s="41">
        <v>0</v>
      </c>
      <c r="N26" s="41">
        <v>0</v>
      </c>
      <c r="O26" s="41">
        <v>0</v>
      </c>
      <c r="P26" s="41">
        <v>1.317244698396788E-2</v>
      </c>
      <c r="Q26" s="41">
        <v>6.2559432292982522E-3</v>
      </c>
      <c r="R26" s="41">
        <v>8.6838192750031112E-3</v>
      </c>
      <c r="S26" s="41">
        <v>0</v>
      </c>
      <c r="T26" s="41">
        <v>0</v>
      </c>
      <c r="U26" s="55">
        <v>0</v>
      </c>
      <c r="V26" s="41">
        <v>0</v>
      </c>
      <c r="W26" s="41">
        <v>0</v>
      </c>
      <c r="X26" s="41">
        <v>0</v>
      </c>
      <c r="Y26" s="41">
        <v>0</v>
      </c>
      <c r="Z26" s="41">
        <v>0</v>
      </c>
      <c r="AA26" s="41">
        <v>0</v>
      </c>
      <c r="AB26" s="41">
        <v>0</v>
      </c>
      <c r="AC26" s="41">
        <v>0</v>
      </c>
      <c r="AD26" s="41">
        <v>1.0675915771380082E-2</v>
      </c>
      <c r="AE26" s="41">
        <v>0</v>
      </c>
      <c r="AF26" s="41">
        <v>3.6714112828734075E-2</v>
      </c>
      <c r="AG26" s="41">
        <v>0</v>
      </c>
      <c r="AH26" s="41">
        <v>0</v>
      </c>
      <c r="AI26" s="41">
        <v>0</v>
      </c>
      <c r="AJ26" s="41">
        <v>0</v>
      </c>
      <c r="AK26" s="41">
        <v>0</v>
      </c>
      <c r="AL26" s="55">
        <v>8.6715452117190304E-3</v>
      </c>
      <c r="AM26" s="41">
        <v>4.2914787941858226E-3</v>
      </c>
      <c r="AN26" s="41">
        <v>0</v>
      </c>
      <c r="AO26" s="41">
        <v>0</v>
      </c>
      <c r="AP26" s="41">
        <v>0</v>
      </c>
      <c r="AQ26" s="41">
        <v>0</v>
      </c>
      <c r="AR26" s="41">
        <v>0</v>
      </c>
      <c r="AS26" s="55">
        <v>6.9004394481363132E-3</v>
      </c>
      <c r="AT26" s="41">
        <v>0</v>
      </c>
      <c r="AU26" s="55">
        <v>3.9437607189037552E-3</v>
      </c>
      <c r="AV26" s="41">
        <v>0</v>
      </c>
      <c r="AW26" s="41">
        <v>0</v>
      </c>
      <c r="AX26" s="41">
        <v>2.3714036493411236E-2</v>
      </c>
      <c r="AY26" s="41">
        <v>0</v>
      </c>
      <c r="AZ26" s="41">
        <v>0</v>
      </c>
      <c r="BA26" s="41">
        <v>0</v>
      </c>
      <c r="BB26" s="41">
        <v>0</v>
      </c>
      <c r="BC26" s="41">
        <v>0</v>
      </c>
      <c r="BD26" s="41">
        <v>0</v>
      </c>
      <c r="BE26" s="41">
        <v>0</v>
      </c>
      <c r="BF26" s="41">
        <v>0</v>
      </c>
      <c r="BG26" s="41">
        <v>0</v>
      </c>
      <c r="BH26" s="41">
        <v>1.1586118807813916E-2</v>
      </c>
      <c r="BI26" s="41">
        <v>0</v>
      </c>
      <c r="BJ26" s="41">
        <v>0</v>
      </c>
      <c r="BK26" s="41">
        <v>0</v>
      </c>
      <c r="BL26" s="41">
        <v>0</v>
      </c>
      <c r="BM26" s="41">
        <v>0</v>
      </c>
      <c r="BN26" s="55">
        <v>4.59342150953055E-3</v>
      </c>
      <c r="BO26" s="48">
        <v>2.973458039822274E-3</v>
      </c>
    </row>
    <row r="27" spans="1:67" ht="14.15" customHeight="1" x14ac:dyDescent="0.25">
      <c r="A27" s="89"/>
      <c r="B27" s="45">
        <v>4</v>
      </c>
      <c r="C27" s="38">
        <v>2</v>
      </c>
      <c r="D27" s="38">
        <v>2</v>
      </c>
      <c r="E27" s="52">
        <v>1</v>
      </c>
      <c r="F27" s="38">
        <v>0</v>
      </c>
      <c r="G27" s="38">
        <v>3</v>
      </c>
      <c r="H27" s="52">
        <v>0</v>
      </c>
      <c r="I27" s="38">
        <v>0</v>
      </c>
      <c r="J27" s="38">
        <v>1</v>
      </c>
      <c r="K27" s="38">
        <v>0</v>
      </c>
      <c r="L27" s="38">
        <v>0</v>
      </c>
      <c r="M27" s="38">
        <v>0</v>
      </c>
      <c r="N27" s="38">
        <v>0</v>
      </c>
      <c r="O27" s="38">
        <v>0</v>
      </c>
      <c r="P27" s="38">
        <v>1</v>
      </c>
      <c r="Q27" s="38">
        <v>1</v>
      </c>
      <c r="R27" s="38">
        <v>1</v>
      </c>
      <c r="S27" s="38">
        <v>0</v>
      </c>
      <c r="T27" s="38">
        <v>0</v>
      </c>
      <c r="U27" s="52">
        <v>0</v>
      </c>
      <c r="V27" s="38">
        <v>0</v>
      </c>
      <c r="W27" s="38">
        <v>0</v>
      </c>
      <c r="X27" s="38">
        <v>0</v>
      </c>
      <c r="Y27" s="38">
        <v>0</v>
      </c>
      <c r="Z27" s="38">
        <v>0</v>
      </c>
      <c r="AA27" s="38">
        <v>0</v>
      </c>
      <c r="AB27" s="38">
        <v>0</v>
      </c>
      <c r="AC27" s="38">
        <v>0</v>
      </c>
      <c r="AD27" s="38">
        <v>3</v>
      </c>
      <c r="AE27" s="38">
        <v>0</v>
      </c>
      <c r="AF27" s="38">
        <v>1</v>
      </c>
      <c r="AG27" s="38">
        <v>0</v>
      </c>
      <c r="AH27" s="38">
        <v>0</v>
      </c>
      <c r="AI27" s="38">
        <v>0</v>
      </c>
      <c r="AJ27" s="38">
        <v>0</v>
      </c>
      <c r="AK27" s="38">
        <v>0</v>
      </c>
      <c r="AL27" s="52">
        <v>3</v>
      </c>
      <c r="AM27" s="38">
        <v>1</v>
      </c>
      <c r="AN27" s="38">
        <v>0</v>
      </c>
      <c r="AO27" s="38">
        <v>0</v>
      </c>
      <c r="AP27" s="38">
        <v>0</v>
      </c>
      <c r="AQ27" s="38">
        <v>0</v>
      </c>
      <c r="AR27" s="38">
        <v>0</v>
      </c>
      <c r="AS27" s="52">
        <v>4</v>
      </c>
      <c r="AT27" s="38">
        <v>0</v>
      </c>
      <c r="AU27" s="52">
        <v>2</v>
      </c>
      <c r="AV27" s="38">
        <v>0</v>
      </c>
      <c r="AW27" s="38">
        <v>0</v>
      </c>
      <c r="AX27" s="38">
        <v>1</v>
      </c>
      <c r="AY27" s="38">
        <v>0</v>
      </c>
      <c r="AZ27" s="38">
        <v>0</v>
      </c>
      <c r="BA27" s="38">
        <v>0</v>
      </c>
      <c r="BB27" s="38">
        <v>0</v>
      </c>
      <c r="BC27" s="38">
        <v>0</v>
      </c>
      <c r="BD27" s="38">
        <v>0</v>
      </c>
      <c r="BE27" s="38">
        <v>0</v>
      </c>
      <c r="BF27" s="38">
        <v>0</v>
      </c>
      <c r="BG27" s="38">
        <v>0</v>
      </c>
      <c r="BH27" s="38">
        <v>1</v>
      </c>
      <c r="BI27" s="38">
        <v>0</v>
      </c>
      <c r="BJ27" s="38">
        <v>0</v>
      </c>
      <c r="BK27" s="38">
        <v>0</v>
      </c>
      <c r="BL27" s="38">
        <v>0</v>
      </c>
      <c r="BM27" s="38">
        <v>0</v>
      </c>
      <c r="BN27" s="52">
        <v>2</v>
      </c>
      <c r="BO27" s="45">
        <v>2</v>
      </c>
    </row>
    <row r="28" spans="1:67" x14ac:dyDescent="0.25">
      <c r="A28" s="42" t="s">
        <v>86</v>
      </c>
      <c r="B28" s="49">
        <v>28.7</v>
      </c>
      <c r="C28" s="43">
        <v>26.9</v>
      </c>
      <c r="D28" s="43">
        <v>31</v>
      </c>
      <c r="E28" s="58">
        <v>19.600000000000001</v>
      </c>
      <c r="F28" s="43">
        <v>26.9</v>
      </c>
      <c r="G28" s="43">
        <v>39.200000000000003</v>
      </c>
      <c r="H28" s="58">
        <v>42.3</v>
      </c>
      <c r="I28" s="43">
        <v>10.4</v>
      </c>
      <c r="J28" s="43">
        <v>34</v>
      </c>
      <c r="K28" s="43">
        <v>27.5</v>
      </c>
      <c r="L28" s="43">
        <v>21.2</v>
      </c>
      <c r="M28" s="43">
        <v>27.2</v>
      </c>
      <c r="N28" s="43">
        <v>22.4</v>
      </c>
      <c r="O28" s="43">
        <v>12.1</v>
      </c>
      <c r="P28" s="43">
        <v>34.700000000000003</v>
      </c>
      <c r="Q28" s="43">
        <v>38.6</v>
      </c>
      <c r="R28" s="43">
        <v>32.799999999999997</v>
      </c>
      <c r="S28" s="43">
        <v>16.8</v>
      </c>
      <c r="T28" s="43">
        <v>0</v>
      </c>
      <c r="U28" s="58">
        <v>10.4</v>
      </c>
      <c r="V28" s="43">
        <v>27.3</v>
      </c>
      <c r="W28" s="43">
        <v>44.2</v>
      </c>
      <c r="X28" s="43">
        <v>18.100000000000001</v>
      </c>
      <c r="Y28" s="43">
        <v>11.6</v>
      </c>
      <c r="Z28" s="43">
        <v>40.700000000000003</v>
      </c>
      <c r="AA28" s="43">
        <v>41.3</v>
      </c>
      <c r="AB28" s="43">
        <v>23.1</v>
      </c>
      <c r="AC28" s="43">
        <v>27.5</v>
      </c>
      <c r="AD28" s="43">
        <v>36.4</v>
      </c>
      <c r="AE28" s="43">
        <v>22.9</v>
      </c>
      <c r="AF28" s="43">
        <v>41</v>
      </c>
      <c r="AG28" s="43">
        <v>31.7</v>
      </c>
      <c r="AH28" s="43">
        <v>21.9</v>
      </c>
      <c r="AI28" s="43">
        <v>15.9</v>
      </c>
      <c r="AJ28" s="43">
        <v>20.3</v>
      </c>
      <c r="AK28" s="43">
        <v>14.3</v>
      </c>
      <c r="AL28" s="58">
        <v>42.5</v>
      </c>
      <c r="AM28" s="43">
        <v>21.6</v>
      </c>
      <c r="AN28" s="43">
        <v>15.6</v>
      </c>
      <c r="AO28" s="43">
        <v>21.9</v>
      </c>
      <c r="AP28" s="43">
        <v>6.8</v>
      </c>
      <c r="AQ28" s="43">
        <v>8.1</v>
      </c>
      <c r="AR28" s="43">
        <v>18.3</v>
      </c>
      <c r="AS28" s="58">
        <v>32.9</v>
      </c>
      <c r="AT28" s="43">
        <v>21.3</v>
      </c>
      <c r="AU28" s="58">
        <v>27.2</v>
      </c>
      <c r="AV28" s="43">
        <v>15.9</v>
      </c>
      <c r="AW28" s="43">
        <v>35.299999999999997</v>
      </c>
      <c r="AX28" s="43">
        <v>40.700000000000003</v>
      </c>
      <c r="AY28" s="43">
        <v>37.4</v>
      </c>
      <c r="AZ28" s="43">
        <v>32.5</v>
      </c>
      <c r="BA28" s="43">
        <v>20.399999999999999</v>
      </c>
      <c r="BB28" s="43">
        <v>20.3</v>
      </c>
      <c r="BC28" s="43">
        <v>37.700000000000003</v>
      </c>
      <c r="BD28" s="43">
        <v>22.5</v>
      </c>
      <c r="BE28" s="43">
        <v>21.2</v>
      </c>
      <c r="BF28" s="43">
        <v>18.7</v>
      </c>
      <c r="BG28" s="43">
        <v>66.099999999999994</v>
      </c>
      <c r="BH28" s="43">
        <v>27.5</v>
      </c>
      <c r="BI28" s="43">
        <v>25</v>
      </c>
      <c r="BJ28" s="43">
        <v>88.9</v>
      </c>
      <c r="BK28" s="43">
        <v>25</v>
      </c>
      <c r="BL28" s="43">
        <v>17.399999999999999</v>
      </c>
      <c r="BM28" s="43">
        <v>26.3</v>
      </c>
      <c r="BN28" s="58">
        <v>32.4</v>
      </c>
      <c r="BO28" s="49">
        <v>28</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1" display="Return to index" xr:uid="{A43DF6B6-E128-4696-A525-2442254B01DB}"/>
  </hyperlinks>
  <pageMargins left="0.7" right="0.7" top="0.75" bottom="0.75" header="0.3" footer="0.3"/>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0.61740160896436813</v>
      </c>
      <c r="C6" s="37">
        <v>0.56062940891132518</v>
      </c>
      <c r="D6" s="37">
        <v>0.67411878193229313</v>
      </c>
      <c r="E6" s="51">
        <v>0.66837260221289352</v>
      </c>
      <c r="F6" s="37">
        <v>0.61857594210136857</v>
      </c>
      <c r="G6" s="37">
        <v>0.56744681465798219</v>
      </c>
      <c r="H6" s="51">
        <v>0.647426916730377</v>
      </c>
      <c r="I6" s="37">
        <v>0.64025856357881905</v>
      </c>
      <c r="J6" s="37">
        <v>0.46466005297117347</v>
      </c>
      <c r="K6" s="37">
        <v>0.67908848059973803</v>
      </c>
      <c r="L6" s="37">
        <v>0.66272485076195775</v>
      </c>
      <c r="M6" s="37">
        <v>0.64912259205705436</v>
      </c>
      <c r="N6" s="37">
        <v>0.6139608903368502</v>
      </c>
      <c r="O6" s="37">
        <v>0.64054858871824294</v>
      </c>
      <c r="P6" s="37">
        <v>0.5769167127320507</v>
      </c>
      <c r="Q6" s="37">
        <v>0.50455978566587523</v>
      </c>
      <c r="R6" s="37">
        <v>0.63364062344724781</v>
      </c>
      <c r="S6" s="37">
        <v>0.70303456409314891</v>
      </c>
      <c r="T6" s="37">
        <v>0</v>
      </c>
      <c r="U6" s="51">
        <v>0.64025856357881905</v>
      </c>
      <c r="V6" s="37">
        <v>0.63554677313679786</v>
      </c>
      <c r="W6" s="37">
        <v>0.53448708331834494</v>
      </c>
      <c r="X6" s="37">
        <v>0.58577818343802113</v>
      </c>
      <c r="Y6" s="37">
        <v>0.65192564262339014</v>
      </c>
      <c r="Z6" s="37">
        <v>0.55077684055738263</v>
      </c>
      <c r="AA6" s="37">
        <v>0.69418272164504013</v>
      </c>
      <c r="AB6" s="37">
        <v>0.73764222300399351</v>
      </c>
      <c r="AC6" s="37">
        <v>0.64585562592673018</v>
      </c>
      <c r="AD6" s="37">
        <v>0.53809699569000047</v>
      </c>
      <c r="AE6" s="37">
        <v>0.65217667032034543</v>
      </c>
      <c r="AF6" s="37">
        <v>0.53636491913428674</v>
      </c>
      <c r="AG6" s="37">
        <v>0.63219118039172872</v>
      </c>
      <c r="AH6" s="37">
        <v>0.69686704050177928</v>
      </c>
      <c r="AI6" s="37">
        <v>0.75217054110812231</v>
      </c>
      <c r="AJ6" s="37">
        <v>0.63141709001046953</v>
      </c>
      <c r="AK6" s="37">
        <v>0.74095999031067361</v>
      </c>
      <c r="AL6" s="51">
        <v>0.56133070897241022</v>
      </c>
      <c r="AM6" s="37">
        <v>0.69029866715360544</v>
      </c>
      <c r="AN6" s="37">
        <v>0.50241172324315053</v>
      </c>
      <c r="AO6" s="37">
        <v>0.66830749969875058</v>
      </c>
      <c r="AP6" s="37">
        <v>0.52910004853964154</v>
      </c>
      <c r="AQ6" s="37">
        <v>0.65532743739449284</v>
      </c>
      <c r="AR6" s="37">
        <v>0.47791706054491861</v>
      </c>
      <c r="AS6" s="51">
        <v>0.59608984859918002</v>
      </c>
      <c r="AT6" s="37">
        <v>0.65462815605996538</v>
      </c>
      <c r="AU6" s="51">
        <v>0.66709844911327976</v>
      </c>
      <c r="AV6" s="37">
        <v>0.5795871288601</v>
      </c>
      <c r="AW6" s="37">
        <v>0.20828627671677402</v>
      </c>
      <c r="AX6" s="37">
        <v>0.62540304071141073</v>
      </c>
      <c r="AY6" s="37">
        <v>0.54686917157779746</v>
      </c>
      <c r="AZ6" s="37">
        <v>0.48372292993289534</v>
      </c>
      <c r="BA6" s="37">
        <v>0.65508587752209546</v>
      </c>
      <c r="BB6" s="37">
        <v>0.80390676989502408</v>
      </c>
      <c r="BC6" s="37">
        <v>0.60616780984688412</v>
      </c>
      <c r="BD6" s="37">
        <v>0.33473524401157562</v>
      </c>
      <c r="BE6" s="37">
        <v>0.52556667034045557</v>
      </c>
      <c r="BF6" s="37">
        <v>0.7718886651047191</v>
      </c>
      <c r="BG6" s="37">
        <v>0.55317921378139556</v>
      </c>
      <c r="BH6" s="37">
        <v>0.57133001873445788</v>
      </c>
      <c r="BI6" s="37">
        <v>0.4528248983147502</v>
      </c>
      <c r="BJ6" s="37">
        <v>0.39875654912691083</v>
      </c>
      <c r="BK6" s="37">
        <v>0.44142742753396641</v>
      </c>
      <c r="BL6" s="37">
        <v>0.61455150586502749</v>
      </c>
      <c r="BM6" s="37">
        <v>0.45166793456413068</v>
      </c>
      <c r="BN6" s="51">
        <v>0.52998812907686987</v>
      </c>
      <c r="BO6" s="44">
        <v>0.66199936621197364</v>
      </c>
    </row>
    <row r="7" spans="1:67" ht="14.15" customHeight="1" x14ac:dyDescent="0.25">
      <c r="A7" s="89"/>
      <c r="B7" s="45">
        <v>617</v>
      </c>
      <c r="C7" s="38">
        <v>285</v>
      </c>
      <c r="D7" s="38">
        <v>323</v>
      </c>
      <c r="E7" s="52">
        <v>223</v>
      </c>
      <c r="F7" s="38">
        <v>198</v>
      </c>
      <c r="G7" s="38">
        <v>197</v>
      </c>
      <c r="H7" s="52">
        <v>51</v>
      </c>
      <c r="I7" s="38">
        <v>18</v>
      </c>
      <c r="J7" s="38">
        <v>19</v>
      </c>
      <c r="K7" s="38">
        <v>75</v>
      </c>
      <c r="L7" s="38">
        <v>57</v>
      </c>
      <c r="M7" s="38">
        <v>49</v>
      </c>
      <c r="N7" s="38">
        <v>58</v>
      </c>
      <c r="O7" s="38">
        <v>30</v>
      </c>
      <c r="P7" s="38">
        <v>49</v>
      </c>
      <c r="Q7" s="38">
        <v>73</v>
      </c>
      <c r="R7" s="38">
        <v>83</v>
      </c>
      <c r="S7" s="38">
        <v>57</v>
      </c>
      <c r="T7" s="38">
        <v>0</v>
      </c>
      <c r="U7" s="52">
        <v>18</v>
      </c>
      <c r="V7" s="38">
        <v>66</v>
      </c>
      <c r="W7" s="38">
        <v>11</v>
      </c>
      <c r="X7" s="38">
        <v>23</v>
      </c>
      <c r="Y7" s="38">
        <v>24</v>
      </c>
      <c r="Z7" s="38">
        <v>21</v>
      </c>
      <c r="AA7" s="38">
        <v>31</v>
      </c>
      <c r="AB7" s="38">
        <v>43</v>
      </c>
      <c r="AC7" s="38">
        <v>28</v>
      </c>
      <c r="AD7" s="38">
        <v>159</v>
      </c>
      <c r="AE7" s="38">
        <v>58</v>
      </c>
      <c r="AF7" s="38">
        <v>18</v>
      </c>
      <c r="AG7" s="38">
        <v>18</v>
      </c>
      <c r="AH7" s="38">
        <v>33</v>
      </c>
      <c r="AI7" s="38">
        <v>14</v>
      </c>
      <c r="AJ7" s="38">
        <v>17</v>
      </c>
      <c r="AK7" s="38">
        <v>36</v>
      </c>
      <c r="AL7" s="52">
        <v>225</v>
      </c>
      <c r="AM7" s="38">
        <v>146</v>
      </c>
      <c r="AN7" s="38">
        <v>20</v>
      </c>
      <c r="AO7" s="38">
        <v>161</v>
      </c>
      <c r="AP7" s="38">
        <v>2</v>
      </c>
      <c r="AQ7" s="38">
        <v>52</v>
      </c>
      <c r="AR7" s="38">
        <v>11</v>
      </c>
      <c r="AS7" s="52">
        <v>379</v>
      </c>
      <c r="AT7" s="38">
        <v>238</v>
      </c>
      <c r="AU7" s="52">
        <v>396</v>
      </c>
      <c r="AV7" s="38">
        <v>7</v>
      </c>
      <c r="AW7" s="38">
        <v>1</v>
      </c>
      <c r="AX7" s="38">
        <v>24</v>
      </c>
      <c r="AY7" s="38">
        <v>11</v>
      </c>
      <c r="AZ7" s="38">
        <v>14</v>
      </c>
      <c r="BA7" s="38">
        <v>11</v>
      </c>
      <c r="BB7" s="38">
        <v>11</v>
      </c>
      <c r="BC7" s="38">
        <v>22</v>
      </c>
      <c r="BD7" s="38">
        <v>14</v>
      </c>
      <c r="BE7" s="38">
        <v>12</v>
      </c>
      <c r="BF7" s="38">
        <v>10</v>
      </c>
      <c r="BG7" s="38">
        <v>5</v>
      </c>
      <c r="BH7" s="38">
        <v>56</v>
      </c>
      <c r="BI7" s="38">
        <v>7</v>
      </c>
      <c r="BJ7" s="38">
        <v>5</v>
      </c>
      <c r="BK7" s="38">
        <v>5</v>
      </c>
      <c r="BL7" s="38">
        <v>5</v>
      </c>
      <c r="BM7" s="38">
        <v>3</v>
      </c>
      <c r="BN7" s="52">
        <v>247</v>
      </c>
      <c r="BO7" s="45">
        <v>449</v>
      </c>
    </row>
    <row r="8" spans="1:67" ht="14.15" customHeight="1" x14ac:dyDescent="0.25">
      <c r="A8" s="90" t="s">
        <v>116</v>
      </c>
      <c r="B8" s="46">
        <v>8.4946345362005904E-2</v>
      </c>
      <c r="C8" s="39">
        <v>0.10283600847681962</v>
      </c>
      <c r="D8" s="39">
        <v>6.6128019722489217E-2</v>
      </c>
      <c r="E8" s="53">
        <v>8.9423437092066071E-2</v>
      </c>
      <c r="F8" s="39">
        <v>9.5609529704593063E-2</v>
      </c>
      <c r="G8" s="39">
        <v>7.0844260664117642E-2</v>
      </c>
      <c r="H8" s="53">
        <v>9.271815844974432E-2</v>
      </c>
      <c r="I8" s="39">
        <v>0.17670423586414613</v>
      </c>
      <c r="J8" s="39">
        <v>7.9863434263401215E-2</v>
      </c>
      <c r="K8" s="39">
        <v>5.7275584851458498E-2</v>
      </c>
      <c r="L8" s="39">
        <v>0.12149945982416925</v>
      </c>
      <c r="M8" s="39">
        <v>1.122246170431369E-2</v>
      </c>
      <c r="N8" s="39">
        <v>8.6954285257608566E-2</v>
      </c>
      <c r="O8" s="39">
        <v>0.10399306815010904</v>
      </c>
      <c r="P8" s="39">
        <v>0.10010563201056275</v>
      </c>
      <c r="Q8" s="39">
        <v>9.3750877721664794E-2</v>
      </c>
      <c r="R8" s="39">
        <v>8.5435044694371104E-2</v>
      </c>
      <c r="S8" s="39">
        <v>6.9630320317374803E-2</v>
      </c>
      <c r="T8" s="39">
        <v>0</v>
      </c>
      <c r="U8" s="53">
        <v>0.17670423586414613</v>
      </c>
      <c r="V8" s="39">
        <v>5.2562513813438044E-2</v>
      </c>
      <c r="W8" s="39">
        <v>0.10579165200481527</v>
      </c>
      <c r="X8" s="39">
        <v>0.14855627150015807</v>
      </c>
      <c r="Y8" s="39">
        <v>0.1310887888141454</v>
      </c>
      <c r="Z8" s="39">
        <v>0.1887453047424662</v>
      </c>
      <c r="AA8" s="39">
        <v>4.8896411671628365E-2</v>
      </c>
      <c r="AB8" s="39">
        <v>0.10395701795842958</v>
      </c>
      <c r="AC8" s="39">
        <v>2.0970614171567533E-2</v>
      </c>
      <c r="AD8" s="39">
        <v>9.7894139182739745E-2</v>
      </c>
      <c r="AE8" s="39">
        <v>7.7845117414451923E-2</v>
      </c>
      <c r="AF8" s="39">
        <v>3.3293518402255987E-2</v>
      </c>
      <c r="AG8" s="39">
        <v>0</v>
      </c>
      <c r="AH8" s="39">
        <v>1.9942741858937293E-2</v>
      </c>
      <c r="AI8" s="39">
        <v>0</v>
      </c>
      <c r="AJ8" s="39">
        <v>0.17770314376785226</v>
      </c>
      <c r="AK8" s="39">
        <v>5.7727695465018686E-2</v>
      </c>
      <c r="AL8" s="53">
        <v>6.5732154041163865E-2</v>
      </c>
      <c r="AM8" s="39">
        <v>6.7373434187237166E-2</v>
      </c>
      <c r="AN8" s="39">
        <v>0.20470413311706964</v>
      </c>
      <c r="AO8" s="39">
        <v>0.10351786807364138</v>
      </c>
      <c r="AP8" s="39">
        <v>0</v>
      </c>
      <c r="AQ8" s="39">
        <v>0.10740088073935966</v>
      </c>
      <c r="AR8" s="39">
        <v>0.11807060386753848</v>
      </c>
      <c r="AS8" s="53">
        <v>9.6437246760600323E-2</v>
      </c>
      <c r="AT8" s="39">
        <v>6.4874489506097116E-2</v>
      </c>
      <c r="AU8" s="53">
        <v>7.1365584117377368E-2</v>
      </c>
      <c r="AV8" s="39">
        <v>0.17175060443506523</v>
      </c>
      <c r="AW8" s="39">
        <v>0</v>
      </c>
      <c r="AX8" s="39">
        <v>5.1772830085115781E-2</v>
      </c>
      <c r="AY8" s="39">
        <v>9.2258549946792223E-2</v>
      </c>
      <c r="AZ8" s="39">
        <v>0.15461470627406215</v>
      </c>
      <c r="BA8" s="39">
        <v>0.17284098263812686</v>
      </c>
      <c r="BB8" s="39">
        <v>6.9481523404134396E-2</v>
      </c>
      <c r="BC8" s="39">
        <v>0.13097355957494072</v>
      </c>
      <c r="BD8" s="39">
        <v>0.21143928940908124</v>
      </c>
      <c r="BE8" s="39">
        <v>4.0146408672498753E-2</v>
      </c>
      <c r="BF8" s="39">
        <v>0.15518020209329694</v>
      </c>
      <c r="BG8" s="39">
        <v>0.1217422780496835</v>
      </c>
      <c r="BH8" s="39">
        <v>7.1803668357946535E-2</v>
      </c>
      <c r="BI8" s="39">
        <v>0.26566347818406422</v>
      </c>
      <c r="BJ8" s="39">
        <v>0</v>
      </c>
      <c r="BK8" s="39">
        <v>0</v>
      </c>
      <c r="BL8" s="39">
        <v>0</v>
      </c>
      <c r="BM8" s="39">
        <v>0</v>
      </c>
      <c r="BN8" s="53">
        <v>8.701177956154249E-2</v>
      </c>
      <c r="BO8" s="46">
        <v>8.4364587933405399E-2</v>
      </c>
    </row>
    <row r="9" spans="1:67" ht="14.15" customHeight="1" x14ac:dyDescent="0.25">
      <c r="A9" s="90"/>
      <c r="B9" s="47">
        <v>85</v>
      </c>
      <c r="C9" s="40">
        <v>52</v>
      </c>
      <c r="D9" s="40">
        <v>32</v>
      </c>
      <c r="E9" s="54">
        <v>30</v>
      </c>
      <c r="F9" s="40">
        <v>31</v>
      </c>
      <c r="G9" s="40">
        <v>25</v>
      </c>
      <c r="H9" s="54">
        <v>7</v>
      </c>
      <c r="I9" s="40">
        <v>5</v>
      </c>
      <c r="J9" s="40">
        <v>3</v>
      </c>
      <c r="K9" s="40">
        <v>6</v>
      </c>
      <c r="L9" s="40">
        <v>10</v>
      </c>
      <c r="M9" s="40">
        <v>1</v>
      </c>
      <c r="N9" s="40">
        <v>8</v>
      </c>
      <c r="O9" s="40">
        <v>5</v>
      </c>
      <c r="P9" s="40">
        <v>8</v>
      </c>
      <c r="Q9" s="40">
        <v>14</v>
      </c>
      <c r="R9" s="40">
        <v>11</v>
      </c>
      <c r="S9" s="40">
        <v>6</v>
      </c>
      <c r="T9" s="40">
        <v>0</v>
      </c>
      <c r="U9" s="54">
        <v>5</v>
      </c>
      <c r="V9" s="40">
        <v>5</v>
      </c>
      <c r="W9" s="40">
        <v>2</v>
      </c>
      <c r="X9" s="40">
        <v>6</v>
      </c>
      <c r="Y9" s="40">
        <v>5</v>
      </c>
      <c r="Z9" s="40">
        <v>7</v>
      </c>
      <c r="AA9" s="40">
        <v>2</v>
      </c>
      <c r="AB9" s="40">
        <v>6</v>
      </c>
      <c r="AC9" s="40">
        <v>1</v>
      </c>
      <c r="AD9" s="40">
        <v>29</v>
      </c>
      <c r="AE9" s="40">
        <v>7</v>
      </c>
      <c r="AF9" s="40">
        <v>1</v>
      </c>
      <c r="AG9" s="40">
        <v>0</v>
      </c>
      <c r="AH9" s="40">
        <v>1</v>
      </c>
      <c r="AI9" s="40">
        <v>0</v>
      </c>
      <c r="AJ9" s="40">
        <v>5</v>
      </c>
      <c r="AK9" s="40">
        <v>3</v>
      </c>
      <c r="AL9" s="54">
        <v>26</v>
      </c>
      <c r="AM9" s="40">
        <v>14</v>
      </c>
      <c r="AN9" s="40">
        <v>8</v>
      </c>
      <c r="AO9" s="40">
        <v>25</v>
      </c>
      <c r="AP9" s="40">
        <v>0</v>
      </c>
      <c r="AQ9" s="40">
        <v>8</v>
      </c>
      <c r="AR9" s="40">
        <v>3</v>
      </c>
      <c r="AS9" s="54">
        <v>61</v>
      </c>
      <c r="AT9" s="40">
        <v>24</v>
      </c>
      <c r="AU9" s="54">
        <v>42</v>
      </c>
      <c r="AV9" s="40">
        <v>2</v>
      </c>
      <c r="AW9" s="40">
        <v>0</v>
      </c>
      <c r="AX9" s="40">
        <v>2</v>
      </c>
      <c r="AY9" s="40">
        <v>2</v>
      </c>
      <c r="AZ9" s="40">
        <v>4</v>
      </c>
      <c r="BA9" s="40">
        <v>3</v>
      </c>
      <c r="BB9" s="40">
        <v>1</v>
      </c>
      <c r="BC9" s="40">
        <v>5</v>
      </c>
      <c r="BD9" s="40">
        <v>9</v>
      </c>
      <c r="BE9" s="40">
        <v>1</v>
      </c>
      <c r="BF9" s="40">
        <v>2</v>
      </c>
      <c r="BG9" s="40">
        <v>1</v>
      </c>
      <c r="BH9" s="40">
        <v>7</v>
      </c>
      <c r="BI9" s="40">
        <v>4</v>
      </c>
      <c r="BJ9" s="40">
        <v>0</v>
      </c>
      <c r="BK9" s="40">
        <v>0</v>
      </c>
      <c r="BL9" s="40">
        <v>0</v>
      </c>
      <c r="BM9" s="40">
        <v>0</v>
      </c>
      <c r="BN9" s="54">
        <v>41</v>
      </c>
      <c r="BO9" s="47">
        <v>57</v>
      </c>
    </row>
    <row r="10" spans="1:67" ht="14.15" customHeight="1" x14ac:dyDescent="0.25">
      <c r="A10" s="89" t="s">
        <v>117</v>
      </c>
      <c r="B10" s="48">
        <v>0.10934534340878875</v>
      </c>
      <c r="C10" s="41">
        <v>0.14548251037739685</v>
      </c>
      <c r="D10" s="41">
        <v>7.375994873037639E-2</v>
      </c>
      <c r="E10" s="55">
        <v>0.1212701689105086</v>
      </c>
      <c r="F10" s="41">
        <v>0.11642767549472181</v>
      </c>
      <c r="G10" s="41">
        <v>9.1395907478074245E-2</v>
      </c>
      <c r="H10" s="55">
        <v>0.1392682060189033</v>
      </c>
      <c r="I10" s="41">
        <v>0</v>
      </c>
      <c r="J10" s="41">
        <v>8.0097068794594287E-2</v>
      </c>
      <c r="K10" s="41">
        <v>0.13847069878230117</v>
      </c>
      <c r="L10" s="41">
        <v>7.9450695598556248E-2</v>
      </c>
      <c r="M10" s="41">
        <v>0.16825445779716461</v>
      </c>
      <c r="N10" s="41">
        <v>0.10722959261424966</v>
      </c>
      <c r="O10" s="41">
        <v>0.10836003317132922</v>
      </c>
      <c r="P10" s="41">
        <v>8.7142366653344322E-2</v>
      </c>
      <c r="Q10" s="41">
        <v>0.12627962842367449</v>
      </c>
      <c r="R10" s="41">
        <v>0.10160311246707568</v>
      </c>
      <c r="S10" s="41">
        <v>7.8673559302625193E-2</v>
      </c>
      <c r="T10" s="41">
        <v>0</v>
      </c>
      <c r="U10" s="55">
        <v>0</v>
      </c>
      <c r="V10" s="41">
        <v>0.1143641115551029</v>
      </c>
      <c r="W10" s="41">
        <v>9.9129890558213377E-2</v>
      </c>
      <c r="X10" s="41">
        <v>0.12130062491765159</v>
      </c>
      <c r="Y10" s="41">
        <v>8.1375939087530616E-2</v>
      </c>
      <c r="Z10" s="41">
        <v>0.18235976583505281</v>
      </c>
      <c r="AA10" s="41">
        <v>9.0801798741875231E-2</v>
      </c>
      <c r="AB10" s="41">
        <v>1.8450661037179388E-2</v>
      </c>
      <c r="AC10" s="41">
        <v>0.11352771151224637</v>
      </c>
      <c r="AD10" s="41">
        <v>0.12635358523210646</v>
      </c>
      <c r="AE10" s="41">
        <v>0.16552582690018713</v>
      </c>
      <c r="AF10" s="41">
        <v>6.3567747790821749E-2</v>
      </c>
      <c r="AG10" s="41">
        <v>0.10891287375282213</v>
      </c>
      <c r="AH10" s="41">
        <v>0.16203199529964482</v>
      </c>
      <c r="AI10" s="41">
        <v>4.7505140196383216E-2</v>
      </c>
      <c r="AJ10" s="41">
        <v>7.811948511062676E-2</v>
      </c>
      <c r="AK10" s="41">
        <v>5.8483127846378456E-2</v>
      </c>
      <c r="AL10" s="55">
        <v>0.11598464492649868</v>
      </c>
      <c r="AM10" s="41">
        <v>0.10365549983169398</v>
      </c>
      <c r="AN10" s="41">
        <v>0.14699924148504886</v>
      </c>
      <c r="AO10" s="41">
        <v>9.4673427750842892E-2</v>
      </c>
      <c r="AP10" s="41">
        <v>0.47089995146035846</v>
      </c>
      <c r="AQ10" s="41">
        <v>9.562472292680084E-2</v>
      </c>
      <c r="AR10" s="41">
        <v>0.12012692811590917</v>
      </c>
      <c r="AS10" s="55">
        <v>0.10531281274511796</v>
      </c>
      <c r="AT10" s="41">
        <v>0.11638920980430244</v>
      </c>
      <c r="AU10" s="55">
        <v>7.8715150209002521E-2</v>
      </c>
      <c r="AV10" s="41">
        <v>8.3827471406298357E-2</v>
      </c>
      <c r="AW10" s="41">
        <v>0.59611466541753755</v>
      </c>
      <c r="AX10" s="41">
        <v>0.19503645292318564</v>
      </c>
      <c r="AY10" s="41">
        <v>0.15151800729918002</v>
      </c>
      <c r="AZ10" s="41">
        <v>0.17732823941932366</v>
      </c>
      <c r="BA10" s="41">
        <v>0.17207313983977762</v>
      </c>
      <c r="BB10" s="41">
        <v>0</v>
      </c>
      <c r="BC10" s="41">
        <v>0.10941548455257372</v>
      </c>
      <c r="BD10" s="41">
        <v>0.1679711262336169</v>
      </c>
      <c r="BE10" s="41">
        <v>0.21564255274596633</v>
      </c>
      <c r="BF10" s="41">
        <v>7.2931132801984072E-2</v>
      </c>
      <c r="BG10" s="41">
        <v>0.11120331393422442</v>
      </c>
      <c r="BH10" s="41">
        <v>0.15942541706813276</v>
      </c>
      <c r="BI10" s="41">
        <v>6.427963619468359E-2</v>
      </c>
      <c r="BJ10" s="41">
        <v>8.4108763063004924E-2</v>
      </c>
      <c r="BK10" s="41">
        <v>0.27914869820450933</v>
      </c>
      <c r="BL10" s="41">
        <v>0.12767722421509617</v>
      </c>
      <c r="BM10" s="41">
        <v>0.14053854616773853</v>
      </c>
      <c r="BN10" s="55">
        <v>0.15626462969165794</v>
      </c>
      <c r="BO10" s="48">
        <v>9.411204253344152E-2</v>
      </c>
    </row>
    <row r="11" spans="1:67" ht="14.15" customHeight="1" x14ac:dyDescent="0.25">
      <c r="A11" s="89"/>
      <c r="B11" s="45">
        <v>109</v>
      </c>
      <c r="C11" s="38">
        <v>74</v>
      </c>
      <c r="D11" s="38">
        <v>35</v>
      </c>
      <c r="E11" s="52">
        <v>40</v>
      </c>
      <c r="F11" s="38">
        <v>37</v>
      </c>
      <c r="G11" s="38">
        <v>32</v>
      </c>
      <c r="H11" s="52">
        <v>11</v>
      </c>
      <c r="I11" s="38">
        <v>0</v>
      </c>
      <c r="J11" s="38">
        <v>3</v>
      </c>
      <c r="K11" s="38">
        <v>15</v>
      </c>
      <c r="L11" s="38">
        <v>7</v>
      </c>
      <c r="M11" s="38">
        <v>13</v>
      </c>
      <c r="N11" s="38">
        <v>10</v>
      </c>
      <c r="O11" s="38">
        <v>5</v>
      </c>
      <c r="P11" s="38">
        <v>7</v>
      </c>
      <c r="Q11" s="38">
        <v>18</v>
      </c>
      <c r="R11" s="38">
        <v>13</v>
      </c>
      <c r="S11" s="38">
        <v>6</v>
      </c>
      <c r="T11" s="38">
        <v>0</v>
      </c>
      <c r="U11" s="52">
        <v>0</v>
      </c>
      <c r="V11" s="38">
        <v>12</v>
      </c>
      <c r="W11" s="38">
        <v>2</v>
      </c>
      <c r="X11" s="38">
        <v>5</v>
      </c>
      <c r="Y11" s="38">
        <v>3</v>
      </c>
      <c r="Z11" s="38">
        <v>7</v>
      </c>
      <c r="AA11" s="38">
        <v>4</v>
      </c>
      <c r="AB11" s="38">
        <v>1</v>
      </c>
      <c r="AC11" s="38">
        <v>5</v>
      </c>
      <c r="AD11" s="38">
        <v>37</v>
      </c>
      <c r="AE11" s="38">
        <v>15</v>
      </c>
      <c r="AF11" s="38">
        <v>2</v>
      </c>
      <c r="AG11" s="38">
        <v>3</v>
      </c>
      <c r="AH11" s="38">
        <v>8</v>
      </c>
      <c r="AI11" s="38">
        <v>1</v>
      </c>
      <c r="AJ11" s="38">
        <v>2</v>
      </c>
      <c r="AK11" s="38">
        <v>3</v>
      </c>
      <c r="AL11" s="52">
        <v>47</v>
      </c>
      <c r="AM11" s="38">
        <v>22</v>
      </c>
      <c r="AN11" s="38">
        <v>6</v>
      </c>
      <c r="AO11" s="38">
        <v>23</v>
      </c>
      <c r="AP11" s="38">
        <v>2</v>
      </c>
      <c r="AQ11" s="38">
        <v>8</v>
      </c>
      <c r="AR11" s="38">
        <v>3</v>
      </c>
      <c r="AS11" s="52">
        <v>67</v>
      </c>
      <c r="AT11" s="38">
        <v>42</v>
      </c>
      <c r="AU11" s="52">
        <v>47</v>
      </c>
      <c r="AV11" s="38">
        <v>1</v>
      </c>
      <c r="AW11" s="38">
        <v>3</v>
      </c>
      <c r="AX11" s="38">
        <v>7</v>
      </c>
      <c r="AY11" s="38">
        <v>3</v>
      </c>
      <c r="AZ11" s="38">
        <v>5</v>
      </c>
      <c r="BA11" s="38">
        <v>3</v>
      </c>
      <c r="BB11" s="38">
        <v>0</v>
      </c>
      <c r="BC11" s="38">
        <v>4</v>
      </c>
      <c r="BD11" s="38">
        <v>7</v>
      </c>
      <c r="BE11" s="38">
        <v>5</v>
      </c>
      <c r="BF11" s="38">
        <v>1</v>
      </c>
      <c r="BG11" s="38">
        <v>1</v>
      </c>
      <c r="BH11" s="38">
        <v>16</v>
      </c>
      <c r="BI11" s="38">
        <v>1</v>
      </c>
      <c r="BJ11" s="38">
        <v>1</v>
      </c>
      <c r="BK11" s="38">
        <v>3</v>
      </c>
      <c r="BL11" s="38">
        <v>1</v>
      </c>
      <c r="BM11" s="38">
        <v>1</v>
      </c>
      <c r="BN11" s="52">
        <v>73</v>
      </c>
      <c r="BO11" s="45">
        <v>64</v>
      </c>
    </row>
    <row r="12" spans="1:67" ht="14.15" customHeight="1" x14ac:dyDescent="0.25">
      <c r="A12" s="90" t="s">
        <v>118</v>
      </c>
      <c r="B12" s="46">
        <v>8.2717700876431391E-2</v>
      </c>
      <c r="C12" s="39">
        <v>8.7179011861737821E-2</v>
      </c>
      <c r="D12" s="39">
        <v>7.8079274318948039E-2</v>
      </c>
      <c r="E12" s="53">
        <v>6.6424652814418686E-2</v>
      </c>
      <c r="F12" s="39">
        <v>7.6626691306714539E-2</v>
      </c>
      <c r="G12" s="39">
        <v>0.10394376635437683</v>
      </c>
      <c r="H12" s="53">
        <v>2.7984465349298663E-2</v>
      </c>
      <c r="I12" s="39">
        <v>9.7479926600603617E-2</v>
      </c>
      <c r="J12" s="39">
        <v>0.23064781848929897</v>
      </c>
      <c r="K12" s="39">
        <v>8.7423136798058548E-2</v>
      </c>
      <c r="L12" s="39">
        <v>9.0253513202639912E-2</v>
      </c>
      <c r="M12" s="39">
        <v>7.3899844504396336E-2</v>
      </c>
      <c r="N12" s="39">
        <v>0.11087575850005958</v>
      </c>
      <c r="O12" s="39">
        <v>8.1359062659872347E-2</v>
      </c>
      <c r="P12" s="39">
        <v>8.4933851838326871E-2</v>
      </c>
      <c r="Q12" s="39">
        <v>7.9208105559921985E-2</v>
      </c>
      <c r="R12" s="39">
        <v>4.8352619709010849E-2</v>
      </c>
      <c r="S12" s="39">
        <v>7.8716041807027876E-2</v>
      </c>
      <c r="T12" s="39">
        <v>0</v>
      </c>
      <c r="U12" s="53">
        <v>9.7479926600603617E-2</v>
      </c>
      <c r="V12" s="39">
        <v>9.8626262102640916E-2</v>
      </c>
      <c r="W12" s="39">
        <v>0</v>
      </c>
      <c r="X12" s="39">
        <v>4.7844436879920765E-2</v>
      </c>
      <c r="Y12" s="39">
        <v>5.2901165751180951E-2</v>
      </c>
      <c r="Z12" s="39">
        <v>0</v>
      </c>
      <c r="AA12" s="39">
        <v>6.9660895252407679E-2</v>
      </c>
      <c r="AB12" s="39">
        <v>0.10462791135062449</v>
      </c>
      <c r="AC12" s="39">
        <v>0.1150712855227668</v>
      </c>
      <c r="AD12" s="39">
        <v>7.9238635682566561E-2</v>
      </c>
      <c r="AE12" s="39">
        <v>7.1681500321013128E-2</v>
      </c>
      <c r="AF12" s="39">
        <v>0.23857494963621001</v>
      </c>
      <c r="AG12" s="39">
        <v>7.4483388654816671E-2</v>
      </c>
      <c r="AH12" s="39">
        <v>6.225568550401088E-2</v>
      </c>
      <c r="AI12" s="39">
        <v>9.892683480321407E-2</v>
      </c>
      <c r="AJ12" s="39">
        <v>7.5199954238147487E-2</v>
      </c>
      <c r="AK12" s="39">
        <v>0.10233861468935157</v>
      </c>
      <c r="AL12" s="53">
        <v>0.1030136026354997</v>
      </c>
      <c r="AM12" s="39">
        <v>7.6676966362041604E-2</v>
      </c>
      <c r="AN12" s="39">
        <v>9.2892811454507049E-2</v>
      </c>
      <c r="AO12" s="39">
        <v>5.1123687009619057E-2</v>
      </c>
      <c r="AP12" s="39">
        <v>0</v>
      </c>
      <c r="AQ12" s="39">
        <v>9.0239390293122265E-2</v>
      </c>
      <c r="AR12" s="39">
        <v>8.6131455800803045E-2</v>
      </c>
      <c r="AS12" s="53">
        <v>7.5664076857867787E-2</v>
      </c>
      <c r="AT12" s="39">
        <v>9.5038694648050689E-2</v>
      </c>
      <c r="AU12" s="53">
        <v>8.5401596420417614E-2</v>
      </c>
      <c r="AV12" s="39">
        <v>0.16483479529853631</v>
      </c>
      <c r="AW12" s="39">
        <v>0.1955990578656886</v>
      </c>
      <c r="AX12" s="39">
        <v>0</v>
      </c>
      <c r="AY12" s="39">
        <v>4.7384713518565394E-2</v>
      </c>
      <c r="AZ12" s="39">
        <v>7.7648468204137178E-2</v>
      </c>
      <c r="BA12" s="39">
        <v>0</v>
      </c>
      <c r="BB12" s="39">
        <v>0.12661170670084163</v>
      </c>
      <c r="BC12" s="39">
        <v>0.10267364325529994</v>
      </c>
      <c r="BD12" s="39">
        <v>0.18448088844273769</v>
      </c>
      <c r="BE12" s="39">
        <v>4.0239887869090732E-2</v>
      </c>
      <c r="BF12" s="39">
        <v>0</v>
      </c>
      <c r="BG12" s="39">
        <v>0</v>
      </c>
      <c r="BH12" s="39">
        <v>6.2313773138964877E-2</v>
      </c>
      <c r="BI12" s="39">
        <v>0.14677357871621421</v>
      </c>
      <c r="BJ12" s="39">
        <v>7.7418169309747112E-2</v>
      </c>
      <c r="BK12" s="39">
        <v>0.16833729521351487</v>
      </c>
      <c r="BL12" s="39">
        <v>0</v>
      </c>
      <c r="BM12" s="39">
        <v>0.12998044129068259</v>
      </c>
      <c r="BN12" s="53">
        <v>0.10386319790200491</v>
      </c>
      <c r="BO12" s="46">
        <v>6.8017539794746493E-2</v>
      </c>
    </row>
    <row r="13" spans="1:67" ht="14.15" customHeight="1" x14ac:dyDescent="0.25">
      <c r="A13" s="90"/>
      <c r="B13" s="47">
        <v>83</v>
      </c>
      <c r="C13" s="40">
        <v>44</v>
      </c>
      <c r="D13" s="40">
        <v>37</v>
      </c>
      <c r="E13" s="54">
        <v>22</v>
      </c>
      <c r="F13" s="40">
        <v>24</v>
      </c>
      <c r="G13" s="40">
        <v>36</v>
      </c>
      <c r="H13" s="54">
        <v>2</v>
      </c>
      <c r="I13" s="40">
        <v>3</v>
      </c>
      <c r="J13" s="40">
        <v>9</v>
      </c>
      <c r="K13" s="40">
        <v>10</v>
      </c>
      <c r="L13" s="40">
        <v>8</v>
      </c>
      <c r="M13" s="40">
        <v>6</v>
      </c>
      <c r="N13" s="40">
        <v>10</v>
      </c>
      <c r="O13" s="40">
        <v>4</v>
      </c>
      <c r="P13" s="40">
        <v>7</v>
      </c>
      <c r="Q13" s="40">
        <v>11</v>
      </c>
      <c r="R13" s="40">
        <v>6</v>
      </c>
      <c r="S13" s="40">
        <v>6</v>
      </c>
      <c r="T13" s="40">
        <v>0</v>
      </c>
      <c r="U13" s="54">
        <v>3</v>
      </c>
      <c r="V13" s="40">
        <v>10</v>
      </c>
      <c r="W13" s="40">
        <v>0</v>
      </c>
      <c r="X13" s="40">
        <v>2</v>
      </c>
      <c r="Y13" s="40">
        <v>2</v>
      </c>
      <c r="Z13" s="40">
        <v>0</v>
      </c>
      <c r="AA13" s="40">
        <v>3</v>
      </c>
      <c r="AB13" s="40">
        <v>6</v>
      </c>
      <c r="AC13" s="40">
        <v>5</v>
      </c>
      <c r="AD13" s="40">
        <v>23</v>
      </c>
      <c r="AE13" s="40">
        <v>6</v>
      </c>
      <c r="AF13" s="40">
        <v>8</v>
      </c>
      <c r="AG13" s="40">
        <v>2</v>
      </c>
      <c r="AH13" s="40">
        <v>3</v>
      </c>
      <c r="AI13" s="40">
        <v>2</v>
      </c>
      <c r="AJ13" s="40">
        <v>2</v>
      </c>
      <c r="AK13" s="40">
        <v>5</v>
      </c>
      <c r="AL13" s="54">
        <v>41</v>
      </c>
      <c r="AM13" s="40">
        <v>16</v>
      </c>
      <c r="AN13" s="40">
        <v>4</v>
      </c>
      <c r="AO13" s="40">
        <v>12</v>
      </c>
      <c r="AP13" s="40">
        <v>0</v>
      </c>
      <c r="AQ13" s="40">
        <v>7</v>
      </c>
      <c r="AR13" s="40">
        <v>2</v>
      </c>
      <c r="AS13" s="54">
        <v>48</v>
      </c>
      <c r="AT13" s="40">
        <v>35</v>
      </c>
      <c r="AU13" s="54">
        <v>51</v>
      </c>
      <c r="AV13" s="40">
        <v>2</v>
      </c>
      <c r="AW13" s="40">
        <v>1</v>
      </c>
      <c r="AX13" s="40">
        <v>0</v>
      </c>
      <c r="AY13" s="40">
        <v>1</v>
      </c>
      <c r="AZ13" s="40">
        <v>2</v>
      </c>
      <c r="BA13" s="40">
        <v>0</v>
      </c>
      <c r="BB13" s="40">
        <v>2</v>
      </c>
      <c r="BC13" s="40">
        <v>4</v>
      </c>
      <c r="BD13" s="40">
        <v>8</v>
      </c>
      <c r="BE13" s="40">
        <v>1</v>
      </c>
      <c r="BF13" s="40">
        <v>0</v>
      </c>
      <c r="BG13" s="40">
        <v>0</v>
      </c>
      <c r="BH13" s="40">
        <v>6</v>
      </c>
      <c r="BI13" s="40">
        <v>2</v>
      </c>
      <c r="BJ13" s="40">
        <v>1</v>
      </c>
      <c r="BK13" s="40">
        <v>2</v>
      </c>
      <c r="BL13" s="40">
        <v>0</v>
      </c>
      <c r="BM13" s="40">
        <v>1</v>
      </c>
      <c r="BN13" s="54">
        <v>48</v>
      </c>
      <c r="BO13" s="47">
        <v>46</v>
      </c>
    </row>
    <row r="14" spans="1:67" ht="14.15" customHeight="1" x14ac:dyDescent="0.25">
      <c r="A14" s="89" t="s">
        <v>119</v>
      </c>
      <c r="B14" s="48">
        <v>3.7059906133767126E-2</v>
      </c>
      <c r="C14" s="41">
        <v>3.840652186352992E-2</v>
      </c>
      <c r="D14" s="41">
        <v>3.6560211718712356E-2</v>
      </c>
      <c r="E14" s="55">
        <v>5.6446859359259574E-3</v>
      </c>
      <c r="F14" s="41">
        <v>3.3166152767322349E-2</v>
      </c>
      <c r="G14" s="41">
        <v>7.0764885488173473E-2</v>
      </c>
      <c r="H14" s="55">
        <v>1.3801270374404597E-2</v>
      </c>
      <c r="I14" s="41">
        <v>0</v>
      </c>
      <c r="J14" s="41">
        <v>0.11817012625547144</v>
      </c>
      <c r="K14" s="41">
        <v>1.8169476023446752E-2</v>
      </c>
      <c r="L14" s="41">
        <v>1.2280486328165112E-2</v>
      </c>
      <c r="M14" s="41">
        <v>5.042333848410234E-2</v>
      </c>
      <c r="N14" s="41">
        <v>1.056224918302686E-2</v>
      </c>
      <c r="O14" s="41">
        <v>4.3370409621405884E-2</v>
      </c>
      <c r="P14" s="41">
        <v>3.8088496334391507E-2</v>
      </c>
      <c r="Q14" s="41">
        <v>9.6291739829528517E-2</v>
      </c>
      <c r="R14" s="41">
        <v>1.7249124075424293E-2</v>
      </c>
      <c r="S14" s="41">
        <v>2.38320446721004E-2</v>
      </c>
      <c r="T14" s="41">
        <v>0</v>
      </c>
      <c r="U14" s="55">
        <v>0</v>
      </c>
      <c r="V14" s="41">
        <v>2.8087579966219339E-2</v>
      </c>
      <c r="W14" s="41">
        <v>0</v>
      </c>
      <c r="X14" s="41">
        <v>2.4853315933086786E-2</v>
      </c>
      <c r="Y14" s="41">
        <v>5.4565576853387532E-2</v>
      </c>
      <c r="Z14" s="41">
        <v>0</v>
      </c>
      <c r="AA14" s="41">
        <v>2.4114543172262116E-2</v>
      </c>
      <c r="AB14" s="41">
        <v>1.8217864819232953E-2</v>
      </c>
      <c r="AC14" s="41">
        <v>5.5645368092480794E-2</v>
      </c>
      <c r="AD14" s="41">
        <v>6.2132153290590679E-2</v>
      </c>
      <c r="AE14" s="41">
        <v>2.1652156392302304E-2</v>
      </c>
      <c r="AF14" s="41">
        <v>9.6554164287104657E-2</v>
      </c>
      <c r="AG14" s="41">
        <v>3.9667538822379098E-2</v>
      </c>
      <c r="AH14" s="41">
        <v>2.0468678777320011E-2</v>
      </c>
      <c r="AI14" s="41">
        <v>5.0698741946140054E-2</v>
      </c>
      <c r="AJ14" s="41">
        <v>0</v>
      </c>
      <c r="AK14" s="41">
        <v>0</v>
      </c>
      <c r="AL14" s="55">
        <v>5.6267102355313361E-2</v>
      </c>
      <c r="AM14" s="41">
        <v>3.5034897566922039E-2</v>
      </c>
      <c r="AN14" s="41">
        <v>2.6496045350112015E-2</v>
      </c>
      <c r="AO14" s="41">
        <v>1.314245888670648E-2</v>
      </c>
      <c r="AP14" s="41">
        <v>0</v>
      </c>
      <c r="AQ14" s="41">
        <v>1.2288928355603981E-2</v>
      </c>
      <c r="AR14" s="41">
        <v>7.9474466436106631E-2</v>
      </c>
      <c r="AS14" s="55">
        <v>4.1718936263789211E-2</v>
      </c>
      <c r="AT14" s="41">
        <v>2.8921695043592873E-2</v>
      </c>
      <c r="AU14" s="55">
        <v>3.4073328331517744E-2</v>
      </c>
      <c r="AV14" s="41">
        <v>0</v>
      </c>
      <c r="AW14" s="41">
        <v>0</v>
      </c>
      <c r="AX14" s="41">
        <v>2.7328867340374624E-2</v>
      </c>
      <c r="AY14" s="41">
        <v>5.368243267663967E-2</v>
      </c>
      <c r="AZ14" s="41">
        <v>3.5368232313928931E-2</v>
      </c>
      <c r="BA14" s="41">
        <v>0</v>
      </c>
      <c r="BB14" s="41">
        <v>0</v>
      </c>
      <c r="BC14" s="41">
        <v>0</v>
      </c>
      <c r="BD14" s="41">
        <v>5.245771947252513E-2</v>
      </c>
      <c r="BE14" s="41">
        <v>0.17840448037198853</v>
      </c>
      <c r="BF14" s="41">
        <v>0</v>
      </c>
      <c r="BG14" s="41">
        <v>0.10526724778696619</v>
      </c>
      <c r="BH14" s="41">
        <v>3.3677465653062948E-2</v>
      </c>
      <c r="BI14" s="41">
        <v>0</v>
      </c>
      <c r="BJ14" s="41">
        <v>9.3495604168417221E-2</v>
      </c>
      <c r="BK14" s="41">
        <v>0.11108657904800925</v>
      </c>
      <c r="BL14" s="41">
        <v>0.11883406600097146</v>
      </c>
      <c r="BM14" s="41">
        <v>0</v>
      </c>
      <c r="BN14" s="55">
        <v>4.1772568434622952E-2</v>
      </c>
      <c r="BO14" s="48">
        <v>3.4249183107874982E-2</v>
      </c>
    </row>
    <row r="15" spans="1:67" ht="14.15" customHeight="1" x14ac:dyDescent="0.25">
      <c r="A15" s="89"/>
      <c r="B15" s="45">
        <v>37</v>
      </c>
      <c r="C15" s="38">
        <v>20</v>
      </c>
      <c r="D15" s="38">
        <v>18</v>
      </c>
      <c r="E15" s="52">
        <v>2</v>
      </c>
      <c r="F15" s="38">
        <v>11</v>
      </c>
      <c r="G15" s="38">
        <v>25</v>
      </c>
      <c r="H15" s="52">
        <v>1</v>
      </c>
      <c r="I15" s="38">
        <v>0</v>
      </c>
      <c r="J15" s="38">
        <v>5</v>
      </c>
      <c r="K15" s="38">
        <v>2</v>
      </c>
      <c r="L15" s="38">
        <v>1</v>
      </c>
      <c r="M15" s="38">
        <v>4</v>
      </c>
      <c r="N15" s="38">
        <v>1</v>
      </c>
      <c r="O15" s="38">
        <v>2</v>
      </c>
      <c r="P15" s="38">
        <v>3</v>
      </c>
      <c r="Q15" s="38">
        <v>14</v>
      </c>
      <c r="R15" s="38">
        <v>2</v>
      </c>
      <c r="S15" s="38">
        <v>2</v>
      </c>
      <c r="T15" s="38">
        <v>0</v>
      </c>
      <c r="U15" s="52">
        <v>0</v>
      </c>
      <c r="V15" s="38">
        <v>3</v>
      </c>
      <c r="W15" s="38">
        <v>0</v>
      </c>
      <c r="X15" s="38">
        <v>1</v>
      </c>
      <c r="Y15" s="38">
        <v>2</v>
      </c>
      <c r="Z15" s="38">
        <v>0</v>
      </c>
      <c r="AA15" s="38">
        <v>1</v>
      </c>
      <c r="AB15" s="38">
        <v>1</v>
      </c>
      <c r="AC15" s="38">
        <v>2</v>
      </c>
      <c r="AD15" s="38">
        <v>18</v>
      </c>
      <c r="AE15" s="38">
        <v>2</v>
      </c>
      <c r="AF15" s="38">
        <v>3</v>
      </c>
      <c r="AG15" s="38">
        <v>1</v>
      </c>
      <c r="AH15" s="38">
        <v>1</v>
      </c>
      <c r="AI15" s="38">
        <v>1</v>
      </c>
      <c r="AJ15" s="38">
        <v>0</v>
      </c>
      <c r="AK15" s="38">
        <v>0</v>
      </c>
      <c r="AL15" s="52">
        <v>23</v>
      </c>
      <c r="AM15" s="38">
        <v>7</v>
      </c>
      <c r="AN15" s="38">
        <v>1</v>
      </c>
      <c r="AO15" s="38">
        <v>3</v>
      </c>
      <c r="AP15" s="38">
        <v>0</v>
      </c>
      <c r="AQ15" s="38">
        <v>1</v>
      </c>
      <c r="AR15" s="38">
        <v>2</v>
      </c>
      <c r="AS15" s="52">
        <v>27</v>
      </c>
      <c r="AT15" s="38">
        <v>11</v>
      </c>
      <c r="AU15" s="52">
        <v>20</v>
      </c>
      <c r="AV15" s="38">
        <v>0</v>
      </c>
      <c r="AW15" s="38">
        <v>0</v>
      </c>
      <c r="AX15" s="38">
        <v>1</v>
      </c>
      <c r="AY15" s="38">
        <v>1</v>
      </c>
      <c r="AZ15" s="38">
        <v>1</v>
      </c>
      <c r="BA15" s="38">
        <v>0</v>
      </c>
      <c r="BB15" s="38">
        <v>0</v>
      </c>
      <c r="BC15" s="38">
        <v>0</v>
      </c>
      <c r="BD15" s="38">
        <v>2</v>
      </c>
      <c r="BE15" s="38">
        <v>4</v>
      </c>
      <c r="BF15" s="38">
        <v>0</v>
      </c>
      <c r="BG15" s="38">
        <v>1</v>
      </c>
      <c r="BH15" s="38">
        <v>3</v>
      </c>
      <c r="BI15" s="38">
        <v>0</v>
      </c>
      <c r="BJ15" s="38">
        <v>1</v>
      </c>
      <c r="BK15" s="38">
        <v>1</v>
      </c>
      <c r="BL15" s="38">
        <v>1</v>
      </c>
      <c r="BM15" s="38">
        <v>0</v>
      </c>
      <c r="BN15" s="52">
        <v>19</v>
      </c>
      <c r="BO15" s="45">
        <v>23</v>
      </c>
    </row>
    <row r="16" spans="1:67" ht="14.15" customHeight="1" x14ac:dyDescent="0.25">
      <c r="A16" s="90" t="s">
        <v>89</v>
      </c>
      <c r="B16" s="46">
        <v>9.8037275827443423E-3</v>
      </c>
      <c r="C16" s="39">
        <v>7.6843704605872943E-3</v>
      </c>
      <c r="D16" s="39">
        <v>1.2296988576842584E-2</v>
      </c>
      <c r="E16" s="53">
        <v>8.3362318338934885E-3</v>
      </c>
      <c r="F16" s="39">
        <v>8.8569156172533074E-3</v>
      </c>
      <c r="G16" s="39">
        <v>1.2081843166470202E-2</v>
      </c>
      <c r="H16" s="53">
        <v>1.2141458778305407E-2</v>
      </c>
      <c r="I16" s="39">
        <v>0</v>
      </c>
      <c r="J16" s="39">
        <v>0</v>
      </c>
      <c r="K16" s="39">
        <v>0</v>
      </c>
      <c r="L16" s="39">
        <v>1.1529857778433456E-2</v>
      </c>
      <c r="M16" s="39">
        <v>1.1196391385546489E-2</v>
      </c>
      <c r="N16" s="39">
        <v>1.056224918302686E-2</v>
      </c>
      <c r="O16" s="39">
        <v>0</v>
      </c>
      <c r="P16" s="39">
        <v>0</v>
      </c>
      <c r="Q16" s="39">
        <v>2.0436418674728653E-2</v>
      </c>
      <c r="R16" s="39">
        <v>1.621901656747856E-2</v>
      </c>
      <c r="S16" s="39">
        <v>1.1540366002624907E-2</v>
      </c>
      <c r="T16" s="39">
        <v>0</v>
      </c>
      <c r="U16" s="53">
        <v>0</v>
      </c>
      <c r="V16" s="39">
        <v>9.5516271914065434E-3</v>
      </c>
      <c r="W16" s="39">
        <v>5.5324950800186429E-2</v>
      </c>
      <c r="X16" s="39">
        <v>2.3922218439960383E-2</v>
      </c>
      <c r="Y16" s="39">
        <v>0</v>
      </c>
      <c r="Z16" s="39">
        <v>2.5362012853826492E-2</v>
      </c>
      <c r="AA16" s="39">
        <v>0</v>
      </c>
      <c r="AB16" s="39">
        <v>0</v>
      </c>
      <c r="AC16" s="39">
        <v>0</v>
      </c>
      <c r="AD16" s="39">
        <v>1.0039337307731815E-2</v>
      </c>
      <c r="AE16" s="39">
        <v>0</v>
      </c>
      <c r="AF16" s="39">
        <v>0</v>
      </c>
      <c r="AG16" s="39">
        <v>0</v>
      </c>
      <c r="AH16" s="39">
        <v>1.7965179280987575E-2</v>
      </c>
      <c r="AI16" s="39">
        <v>0</v>
      </c>
      <c r="AJ16" s="39">
        <v>3.7560326872904254E-2</v>
      </c>
      <c r="AK16" s="39">
        <v>2.031325002444926E-2</v>
      </c>
      <c r="AL16" s="53">
        <v>1.1958479109031882E-2</v>
      </c>
      <c r="AM16" s="39">
        <v>9.8041346910028738E-3</v>
      </c>
      <c r="AN16" s="39">
        <v>0</v>
      </c>
      <c r="AO16" s="39">
        <v>1.2149854854518267E-2</v>
      </c>
      <c r="AP16" s="39">
        <v>0</v>
      </c>
      <c r="AQ16" s="39">
        <v>0</v>
      </c>
      <c r="AR16" s="39">
        <v>0</v>
      </c>
      <c r="AS16" s="53">
        <v>1.2540686028625646E-2</v>
      </c>
      <c r="AT16" s="39">
        <v>5.022915921088218E-3</v>
      </c>
      <c r="AU16" s="53">
        <v>4.8528451279615751E-3</v>
      </c>
      <c r="AV16" s="39">
        <v>0</v>
      </c>
      <c r="AW16" s="39">
        <v>0</v>
      </c>
      <c r="AX16" s="39">
        <v>2.4757691959419747E-2</v>
      </c>
      <c r="AY16" s="39">
        <v>0</v>
      </c>
      <c r="AZ16" s="39">
        <v>0</v>
      </c>
      <c r="BA16" s="39">
        <v>0</v>
      </c>
      <c r="BB16" s="39">
        <v>0</v>
      </c>
      <c r="BC16" s="39">
        <v>2.5851125432341186E-2</v>
      </c>
      <c r="BD16" s="39">
        <v>2.3827469023160817E-2</v>
      </c>
      <c r="BE16" s="39">
        <v>0</v>
      </c>
      <c r="BF16" s="39">
        <v>0</v>
      </c>
      <c r="BG16" s="39">
        <v>0.10860794644773054</v>
      </c>
      <c r="BH16" s="39">
        <v>2.0600826480696104E-2</v>
      </c>
      <c r="BI16" s="39">
        <v>0</v>
      </c>
      <c r="BJ16" s="39">
        <v>8.5918378086149258E-2</v>
      </c>
      <c r="BK16" s="39">
        <v>0</v>
      </c>
      <c r="BL16" s="39">
        <v>0</v>
      </c>
      <c r="BM16" s="39">
        <v>0</v>
      </c>
      <c r="BN16" s="53">
        <v>1.6898788293306516E-2</v>
      </c>
      <c r="BO16" s="46">
        <v>2.8380207685108376E-3</v>
      </c>
    </row>
    <row r="17" spans="1:67" ht="14.15" customHeight="1" x14ac:dyDescent="0.25">
      <c r="A17" s="90"/>
      <c r="B17" s="47">
        <v>10</v>
      </c>
      <c r="C17" s="40">
        <v>4</v>
      </c>
      <c r="D17" s="40">
        <v>6</v>
      </c>
      <c r="E17" s="54">
        <v>3</v>
      </c>
      <c r="F17" s="40">
        <v>3</v>
      </c>
      <c r="G17" s="40">
        <v>4</v>
      </c>
      <c r="H17" s="54">
        <v>1</v>
      </c>
      <c r="I17" s="40">
        <v>0</v>
      </c>
      <c r="J17" s="40">
        <v>0</v>
      </c>
      <c r="K17" s="40">
        <v>0</v>
      </c>
      <c r="L17" s="40">
        <v>1</v>
      </c>
      <c r="M17" s="40">
        <v>1</v>
      </c>
      <c r="N17" s="40">
        <v>1</v>
      </c>
      <c r="O17" s="40">
        <v>0</v>
      </c>
      <c r="P17" s="40">
        <v>0</v>
      </c>
      <c r="Q17" s="40">
        <v>3</v>
      </c>
      <c r="R17" s="40">
        <v>2</v>
      </c>
      <c r="S17" s="40">
        <v>1</v>
      </c>
      <c r="T17" s="40">
        <v>0</v>
      </c>
      <c r="U17" s="54">
        <v>0</v>
      </c>
      <c r="V17" s="40">
        <v>1</v>
      </c>
      <c r="W17" s="40">
        <v>1</v>
      </c>
      <c r="X17" s="40">
        <v>1</v>
      </c>
      <c r="Y17" s="40">
        <v>0</v>
      </c>
      <c r="Z17" s="40">
        <v>1</v>
      </c>
      <c r="AA17" s="40">
        <v>0</v>
      </c>
      <c r="AB17" s="40">
        <v>0</v>
      </c>
      <c r="AC17" s="40">
        <v>0</v>
      </c>
      <c r="AD17" s="40">
        <v>3</v>
      </c>
      <c r="AE17" s="40">
        <v>0</v>
      </c>
      <c r="AF17" s="40">
        <v>0</v>
      </c>
      <c r="AG17" s="40">
        <v>0</v>
      </c>
      <c r="AH17" s="40">
        <v>1</v>
      </c>
      <c r="AI17" s="40">
        <v>0</v>
      </c>
      <c r="AJ17" s="40">
        <v>1</v>
      </c>
      <c r="AK17" s="40">
        <v>1</v>
      </c>
      <c r="AL17" s="54">
        <v>5</v>
      </c>
      <c r="AM17" s="40">
        <v>2</v>
      </c>
      <c r="AN17" s="40">
        <v>0</v>
      </c>
      <c r="AO17" s="40">
        <v>3</v>
      </c>
      <c r="AP17" s="40">
        <v>0</v>
      </c>
      <c r="AQ17" s="40">
        <v>0</v>
      </c>
      <c r="AR17" s="40">
        <v>0</v>
      </c>
      <c r="AS17" s="54">
        <v>8</v>
      </c>
      <c r="AT17" s="40">
        <v>2</v>
      </c>
      <c r="AU17" s="54">
        <v>3</v>
      </c>
      <c r="AV17" s="40">
        <v>0</v>
      </c>
      <c r="AW17" s="40">
        <v>0</v>
      </c>
      <c r="AX17" s="40">
        <v>1</v>
      </c>
      <c r="AY17" s="40">
        <v>0</v>
      </c>
      <c r="AZ17" s="40">
        <v>0</v>
      </c>
      <c r="BA17" s="40">
        <v>0</v>
      </c>
      <c r="BB17" s="40">
        <v>0</v>
      </c>
      <c r="BC17" s="40">
        <v>1</v>
      </c>
      <c r="BD17" s="40">
        <v>1</v>
      </c>
      <c r="BE17" s="40">
        <v>0</v>
      </c>
      <c r="BF17" s="40">
        <v>0</v>
      </c>
      <c r="BG17" s="40">
        <v>1</v>
      </c>
      <c r="BH17" s="40">
        <v>2</v>
      </c>
      <c r="BI17" s="40">
        <v>0</v>
      </c>
      <c r="BJ17" s="40">
        <v>1</v>
      </c>
      <c r="BK17" s="40">
        <v>0</v>
      </c>
      <c r="BL17" s="40">
        <v>0</v>
      </c>
      <c r="BM17" s="40">
        <v>0</v>
      </c>
      <c r="BN17" s="54">
        <v>8</v>
      </c>
      <c r="BO17" s="47">
        <v>2</v>
      </c>
    </row>
    <row r="18" spans="1:67" ht="14.15" customHeight="1" x14ac:dyDescent="0.25">
      <c r="A18" s="89" t="s">
        <v>90</v>
      </c>
      <c r="B18" s="48">
        <v>3.0106192557656846E-3</v>
      </c>
      <c r="C18" s="41">
        <v>2.2004374156349943E-3</v>
      </c>
      <c r="D18" s="41">
        <v>3.9452693320713231E-3</v>
      </c>
      <c r="E18" s="55">
        <v>0</v>
      </c>
      <c r="F18" s="41">
        <v>5.9198682975399129E-3</v>
      </c>
      <c r="G18" s="41">
        <v>3.221170503053651E-3</v>
      </c>
      <c r="H18" s="55">
        <v>0</v>
      </c>
      <c r="I18" s="41">
        <v>0</v>
      </c>
      <c r="J18" s="41">
        <v>0</v>
      </c>
      <c r="K18" s="41">
        <v>1.0161985963287616E-2</v>
      </c>
      <c r="L18" s="41">
        <v>1.0731278727644636E-2</v>
      </c>
      <c r="M18" s="41">
        <v>0</v>
      </c>
      <c r="N18" s="41">
        <v>0</v>
      </c>
      <c r="O18" s="41">
        <v>0</v>
      </c>
      <c r="P18" s="41">
        <v>1.151071678536709E-2</v>
      </c>
      <c r="Q18" s="41">
        <v>0</v>
      </c>
      <c r="R18" s="41">
        <v>0</v>
      </c>
      <c r="S18" s="41">
        <v>0</v>
      </c>
      <c r="T18" s="41">
        <v>0</v>
      </c>
      <c r="U18" s="55">
        <v>0</v>
      </c>
      <c r="V18" s="41">
        <v>0</v>
      </c>
      <c r="W18" s="41">
        <v>0</v>
      </c>
      <c r="X18" s="41">
        <v>0</v>
      </c>
      <c r="Y18" s="41">
        <v>0</v>
      </c>
      <c r="Z18" s="41">
        <v>0</v>
      </c>
      <c r="AA18" s="41">
        <v>0</v>
      </c>
      <c r="AB18" s="41">
        <v>0</v>
      </c>
      <c r="AC18" s="41">
        <v>2.5403842105625594E-2</v>
      </c>
      <c r="AD18" s="41">
        <v>6.4024447677859912E-3</v>
      </c>
      <c r="AE18" s="41">
        <v>0</v>
      </c>
      <c r="AF18" s="41">
        <v>0</v>
      </c>
      <c r="AG18" s="41">
        <v>0</v>
      </c>
      <c r="AH18" s="41">
        <v>0</v>
      </c>
      <c r="AI18" s="41">
        <v>0</v>
      </c>
      <c r="AJ18" s="41">
        <v>0</v>
      </c>
      <c r="AK18" s="41">
        <v>0</v>
      </c>
      <c r="AL18" s="55">
        <v>7.5014790285758528E-3</v>
      </c>
      <c r="AM18" s="41">
        <v>0</v>
      </c>
      <c r="AN18" s="41">
        <v>0</v>
      </c>
      <c r="AO18" s="41">
        <v>0</v>
      </c>
      <c r="AP18" s="41">
        <v>0</v>
      </c>
      <c r="AQ18" s="41">
        <v>0</v>
      </c>
      <c r="AR18" s="41">
        <v>0</v>
      </c>
      <c r="AS18" s="55">
        <v>3.212202200756944E-3</v>
      </c>
      <c r="AT18" s="41">
        <v>2.658502074134551E-3</v>
      </c>
      <c r="AU18" s="55">
        <v>3.5147955845709804E-3</v>
      </c>
      <c r="AV18" s="41">
        <v>0</v>
      </c>
      <c r="AW18" s="41">
        <v>0</v>
      </c>
      <c r="AX18" s="41">
        <v>0</v>
      </c>
      <c r="AY18" s="41">
        <v>0</v>
      </c>
      <c r="AZ18" s="41">
        <v>0</v>
      </c>
      <c r="BA18" s="41">
        <v>0</v>
      </c>
      <c r="BB18" s="41">
        <v>0</v>
      </c>
      <c r="BC18" s="41">
        <v>0</v>
      </c>
      <c r="BD18" s="41">
        <v>0</v>
      </c>
      <c r="BE18" s="41">
        <v>0</v>
      </c>
      <c r="BF18" s="41">
        <v>0</v>
      </c>
      <c r="BG18" s="41">
        <v>0</v>
      </c>
      <c r="BH18" s="41">
        <v>0</v>
      </c>
      <c r="BI18" s="41">
        <v>0</v>
      </c>
      <c r="BJ18" s="41">
        <v>0</v>
      </c>
      <c r="BK18" s="41">
        <v>0</v>
      </c>
      <c r="BL18" s="41">
        <v>0</v>
      </c>
      <c r="BM18" s="41">
        <v>0.13727453180970969</v>
      </c>
      <c r="BN18" s="55">
        <v>4.3807558057617048E-3</v>
      </c>
      <c r="BO18" s="48">
        <v>3.0784821930930893E-3</v>
      </c>
    </row>
    <row r="19" spans="1:67" ht="14.15" customHeight="1" x14ac:dyDescent="0.25">
      <c r="A19" s="89"/>
      <c r="B19" s="45">
        <v>3</v>
      </c>
      <c r="C19" s="38">
        <v>1</v>
      </c>
      <c r="D19" s="38">
        <v>2</v>
      </c>
      <c r="E19" s="52">
        <v>0</v>
      </c>
      <c r="F19" s="38">
        <v>2</v>
      </c>
      <c r="G19" s="38">
        <v>1</v>
      </c>
      <c r="H19" s="52">
        <v>0</v>
      </c>
      <c r="I19" s="38">
        <v>0</v>
      </c>
      <c r="J19" s="38">
        <v>0</v>
      </c>
      <c r="K19" s="38">
        <v>1</v>
      </c>
      <c r="L19" s="38">
        <v>1</v>
      </c>
      <c r="M19" s="38">
        <v>0</v>
      </c>
      <c r="N19" s="38">
        <v>0</v>
      </c>
      <c r="O19" s="38">
        <v>0</v>
      </c>
      <c r="P19" s="38">
        <v>1</v>
      </c>
      <c r="Q19" s="38">
        <v>0</v>
      </c>
      <c r="R19" s="38">
        <v>0</v>
      </c>
      <c r="S19" s="38">
        <v>0</v>
      </c>
      <c r="T19" s="38">
        <v>0</v>
      </c>
      <c r="U19" s="52">
        <v>0</v>
      </c>
      <c r="V19" s="38">
        <v>0</v>
      </c>
      <c r="W19" s="38">
        <v>0</v>
      </c>
      <c r="X19" s="38">
        <v>0</v>
      </c>
      <c r="Y19" s="38">
        <v>0</v>
      </c>
      <c r="Z19" s="38">
        <v>0</v>
      </c>
      <c r="AA19" s="38">
        <v>0</v>
      </c>
      <c r="AB19" s="38">
        <v>0</v>
      </c>
      <c r="AC19" s="38">
        <v>1</v>
      </c>
      <c r="AD19" s="38">
        <v>2</v>
      </c>
      <c r="AE19" s="38">
        <v>0</v>
      </c>
      <c r="AF19" s="38">
        <v>0</v>
      </c>
      <c r="AG19" s="38">
        <v>0</v>
      </c>
      <c r="AH19" s="38">
        <v>0</v>
      </c>
      <c r="AI19" s="38">
        <v>0</v>
      </c>
      <c r="AJ19" s="38">
        <v>0</v>
      </c>
      <c r="AK19" s="38">
        <v>0</v>
      </c>
      <c r="AL19" s="52">
        <v>3</v>
      </c>
      <c r="AM19" s="38">
        <v>0</v>
      </c>
      <c r="AN19" s="38">
        <v>0</v>
      </c>
      <c r="AO19" s="38">
        <v>0</v>
      </c>
      <c r="AP19" s="38">
        <v>0</v>
      </c>
      <c r="AQ19" s="38">
        <v>0</v>
      </c>
      <c r="AR19" s="38">
        <v>0</v>
      </c>
      <c r="AS19" s="52">
        <v>2</v>
      </c>
      <c r="AT19" s="38">
        <v>1</v>
      </c>
      <c r="AU19" s="52">
        <v>2</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1</v>
      </c>
      <c r="BN19" s="52">
        <v>2</v>
      </c>
      <c r="BO19" s="45">
        <v>2</v>
      </c>
    </row>
    <row r="20" spans="1:67" ht="14.15" customHeight="1" x14ac:dyDescent="0.25">
      <c r="A20" s="90" t="s">
        <v>92</v>
      </c>
      <c r="B20" s="46">
        <v>1.1387190440694797E-3</v>
      </c>
      <c r="C20" s="39">
        <v>2.239338863234902E-3</v>
      </c>
      <c r="D20" s="39">
        <v>0</v>
      </c>
      <c r="E20" s="53">
        <v>0</v>
      </c>
      <c r="F20" s="39">
        <v>0</v>
      </c>
      <c r="G20" s="39">
        <v>3.2781174512579231E-3</v>
      </c>
      <c r="H20" s="53">
        <v>0</v>
      </c>
      <c r="I20" s="39">
        <v>0</v>
      </c>
      <c r="J20" s="39">
        <v>0</v>
      </c>
      <c r="K20" s="39">
        <v>0</v>
      </c>
      <c r="L20" s="39">
        <v>0</v>
      </c>
      <c r="M20" s="39">
        <v>0</v>
      </c>
      <c r="N20" s="39">
        <v>0</v>
      </c>
      <c r="O20" s="39">
        <v>0</v>
      </c>
      <c r="P20" s="39">
        <v>0</v>
      </c>
      <c r="Q20" s="39">
        <v>0</v>
      </c>
      <c r="R20" s="39">
        <v>8.6838192750031112E-3</v>
      </c>
      <c r="S20" s="39">
        <v>0</v>
      </c>
      <c r="T20" s="39">
        <v>0</v>
      </c>
      <c r="U20" s="53">
        <v>0</v>
      </c>
      <c r="V20" s="39">
        <v>0</v>
      </c>
      <c r="W20" s="39">
        <v>0</v>
      </c>
      <c r="X20" s="39">
        <v>0</v>
      </c>
      <c r="Y20" s="39">
        <v>0</v>
      </c>
      <c r="Z20" s="39">
        <v>0</v>
      </c>
      <c r="AA20" s="39">
        <v>0</v>
      </c>
      <c r="AB20" s="39">
        <v>0</v>
      </c>
      <c r="AC20" s="39">
        <v>0</v>
      </c>
      <c r="AD20" s="39">
        <v>3.8540232004920997E-3</v>
      </c>
      <c r="AE20" s="39">
        <v>0</v>
      </c>
      <c r="AF20" s="39">
        <v>0</v>
      </c>
      <c r="AG20" s="39">
        <v>0</v>
      </c>
      <c r="AH20" s="39">
        <v>0</v>
      </c>
      <c r="AI20" s="39">
        <v>0</v>
      </c>
      <c r="AJ20" s="39">
        <v>0</v>
      </c>
      <c r="AK20" s="39">
        <v>0</v>
      </c>
      <c r="AL20" s="53">
        <v>2.8373156161039222E-3</v>
      </c>
      <c r="AM20" s="39">
        <v>0</v>
      </c>
      <c r="AN20" s="39">
        <v>0</v>
      </c>
      <c r="AO20" s="39">
        <v>0</v>
      </c>
      <c r="AP20" s="39">
        <v>0</v>
      </c>
      <c r="AQ20" s="39">
        <v>0</v>
      </c>
      <c r="AR20" s="39">
        <v>0</v>
      </c>
      <c r="AS20" s="53">
        <v>1.790622303540747E-3</v>
      </c>
      <c r="AT20" s="39">
        <v>0</v>
      </c>
      <c r="AU20" s="53">
        <v>0</v>
      </c>
      <c r="AV20" s="39">
        <v>0</v>
      </c>
      <c r="AW20" s="39">
        <v>0</v>
      </c>
      <c r="AX20" s="39">
        <v>0</v>
      </c>
      <c r="AY20" s="39">
        <v>5.8416739097428623E-2</v>
      </c>
      <c r="AZ20" s="39">
        <v>0</v>
      </c>
      <c r="BA20" s="39">
        <v>0</v>
      </c>
      <c r="BB20" s="39">
        <v>0</v>
      </c>
      <c r="BC20" s="39">
        <v>0</v>
      </c>
      <c r="BD20" s="39">
        <v>0</v>
      </c>
      <c r="BE20" s="39">
        <v>0</v>
      </c>
      <c r="BF20" s="39">
        <v>0</v>
      </c>
      <c r="BG20" s="39">
        <v>0</v>
      </c>
      <c r="BH20" s="39">
        <v>0</v>
      </c>
      <c r="BI20" s="39">
        <v>0</v>
      </c>
      <c r="BJ20" s="39">
        <v>0</v>
      </c>
      <c r="BK20" s="39">
        <v>0</v>
      </c>
      <c r="BL20" s="39">
        <v>0</v>
      </c>
      <c r="BM20" s="39">
        <v>0</v>
      </c>
      <c r="BN20" s="53">
        <v>2.4420253028635775E-3</v>
      </c>
      <c r="BO20" s="46">
        <v>0</v>
      </c>
    </row>
    <row r="21" spans="1:67" ht="14.15" customHeight="1" x14ac:dyDescent="0.25">
      <c r="A21" s="90"/>
      <c r="B21" s="47">
        <v>1</v>
      </c>
      <c r="C21" s="40">
        <v>1</v>
      </c>
      <c r="D21" s="40">
        <v>0</v>
      </c>
      <c r="E21" s="54">
        <v>0</v>
      </c>
      <c r="F21" s="40">
        <v>0</v>
      </c>
      <c r="G21" s="40">
        <v>1</v>
      </c>
      <c r="H21" s="54">
        <v>0</v>
      </c>
      <c r="I21" s="40">
        <v>0</v>
      </c>
      <c r="J21" s="40">
        <v>0</v>
      </c>
      <c r="K21" s="40">
        <v>0</v>
      </c>
      <c r="L21" s="40">
        <v>0</v>
      </c>
      <c r="M21" s="40">
        <v>0</v>
      </c>
      <c r="N21" s="40">
        <v>0</v>
      </c>
      <c r="O21" s="40">
        <v>0</v>
      </c>
      <c r="P21" s="40">
        <v>0</v>
      </c>
      <c r="Q21" s="40">
        <v>0</v>
      </c>
      <c r="R21" s="40">
        <v>1</v>
      </c>
      <c r="S21" s="40">
        <v>0</v>
      </c>
      <c r="T21" s="40">
        <v>0</v>
      </c>
      <c r="U21" s="54">
        <v>0</v>
      </c>
      <c r="V21" s="40">
        <v>0</v>
      </c>
      <c r="W21" s="40">
        <v>0</v>
      </c>
      <c r="X21" s="40">
        <v>0</v>
      </c>
      <c r="Y21" s="40">
        <v>0</v>
      </c>
      <c r="Z21" s="40">
        <v>0</v>
      </c>
      <c r="AA21" s="40">
        <v>0</v>
      </c>
      <c r="AB21" s="40">
        <v>0</v>
      </c>
      <c r="AC21" s="40">
        <v>0</v>
      </c>
      <c r="AD21" s="40">
        <v>1</v>
      </c>
      <c r="AE21" s="40">
        <v>0</v>
      </c>
      <c r="AF21" s="40">
        <v>0</v>
      </c>
      <c r="AG21" s="40">
        <v>0</v>
      </c>
      <c r="AH21" s="40">
        <v>0</v>
      </c>
      <c r="AI21" s="40">
        <v>0</v>
      </c>
      <c r="AJ21" s="40">
        <v>0</v>
      </c>
      <c r="AK21" s="40">
        <v>0</v>
      </c>
      <c r="AL21" s="54">
        <v>1</v>
      </c>
      <c r="AM21" s="40">
        <v>0</v>
      </c>
      <c r="AN21" s="40">
        <v>0</v>
      </c>
      <c r="AO21" s="40">
        <v>0</v>
      </c>
      <c r="AP21" s="40">
        <v>0</v>
      </c>
      <c r="AQ21" s="40">
        <v>0</v>
      </c>
      <c r="AR21" s="40">
        <v>0</v>
      </c>
      <c r="AS21" s="54">
        <v>1</v>
      </c>
      <c r="AT21" s="40">
        <v>0</v>
      </c>
      <c r="AU21" s="54">
        <v>0</v>
      </c>
      <c r="AV21" s="40">
        <v>0</v>
      </c>
      <c r="AW21" s="40">
        <v>0</v>
      </c>
      <c r="AX21" s="40">
        <v>0</v>
      </c>
      <c r="AY21" s="40">
        <v>1</v>
      </c>
      <c r="AZ21" s="40">
        <v>0</v>
      </c>
      <c r="BA21" s="40">
        <v>0</v>
      </c>
      <c r="BB21" s="40">
        <v>0</v>
      </c>
      <c r="BC21" s="40">
        <v>0</v>
      </c>
      <c r="BD21" s="40">
        <v>0</v>
      </c>
      <c r="BE21" s="40">
        <v>0</v>
      </c>
      <c r="BF21" s="40">
        <v>0</v>
      </c>
      <c r="BG21" s="40">
        <v>0</v>
      </c>
      <c r="BH21" s="40">
        <v>0</v>
      </c>
      <c r="BI21" s="40">
        <v>0</v>
      </c>
      <c r="BJ21" s="40">
        <v>0</v>
      </c>
      <c r="BK21" s="40">
        <v>0</v>
      </c>
      <c r="BL21" s="40">
        <v>0</v>
      </c>
      <c r="BM21" s="40">
        <v>0</v>
      </c>
      <c r="BN21" s="54">
        <v>1</v>
      </c>
      <c r="BO21" s="47">
        <v>0</v>
      </c>
    </row>
    <row r="22" spans="1:67" ht="14.15" customHeight="1" x14ac:dyDescent="0.25">
      <c r="A22" s="89" t="s">
        <v>120</v>
      </c>
      <c r="B22" s="48">
        <v>3.0261164292617894E-3</v>
      </c>
      <c r="C22" s="41">
        <v>4.0208497706418775E-3</v>
      </c>
      <c r="D22" s="41">
        <v>2.0469776249396839E-3</v>
      </c>
      <c r="E22" s="55">
        <v>2.7197801339496636E-3</v>
      </c>
      <c r="F22" s="41">
        <v>3.0714856015398935E-3</v>
      </c>
      <c r="G22" s="41">
        <v>3.2781174512579231E-3</v>
      </c>
      <c r="H22" s="55">
        <v>0</v>
      </c>
      <c r="I22" s="41">
        <v>0</v>
      </c>
      <c r="J22" s="41">
        <v>0</v>
      </c>
      <c r="K22" s="41">
        <v>0</v>
      </c>
      <c r="L22" s="41">
        <v>0</v>
      </c>
      <c r="M22" s="41">
        <v>0</v>
      </c>
      <c r="N22" s="41">
        <v>0</v>
      </c>
      <c r="O22" s="41">
        <v>0</v>
      </c>
      <c r="P22" s="41">
        <v>0</v>
      </c>
      <c r="Q22" s="41">
        <v>6.2414103720273197E-3</v>
      </c>
      <c r="R22" s="41">
        <v>1.6168593960981362E-2</v>
      </c>
      <c r="S22" s="41">
        <v>0</v>
      </c>
      <c r="T22" s="41">
        <v>0</v>
      </c>
      <c r="U22" s="55">
        <v>0</v>
      </c>
      <c r="V22" s="41">
        <v>0</v>
      </c>
      <c r="W22" s="41">
        <v>4.7685791025640557E-2</v>
      </c>
      <c r="X22" s="41">
        <v>0</v>
      </c>
      <c r="Y22" s="41">
        <v>0</v>
      </c>
      <c r="Z22" s="41">
        <v>0</v>
      </c>
      <c r="AA22" s="41">
        <v>0</v>
      </c>
      <c r="AB22" s="41">
        <v>0</v>
      </c>
      <c r="AC22" s="41">
        <v>0</v>
      </c>
      <c r="AD22" s="41">
        <v>6.9200997473697623E-3</v>
      </c>
      <c r="AE22" s="41">
        <v>0</v>
      </c>
      <c r="AF22" s="41">
        <v>0</v>
      </c>
      <c r="AG22" s="41">
        <v>0</v>
      </c>
      <c r="AH22" s="41">
        <v>0</v>
      </c>
      <c r="AI22" s="41">
        <v>0</v>
      </c>
      <c r="AJ22" s="41">
        <v>0</v>
      </c>
      <c r="AK22" s="41">
        <v>0</v>
      </c>
      <c r="AL22" s="55">
        <v>5.2828603041050227E-3</v>
      </c>
      <c r="AM22" s="41">
        <v>0</v>
      </c>
      <c r="AN22" s="41">
        <v>0</v>
      </c>
      <c r="AO22" s="41">
        <v>3.7566409949487756E-3</v>
      </c>
      <c r="AP22" s="41">
        <v>0</v>
      </c>
      <c r="AQ22" s="41">
        <v>0</v>
      </c>
      <c r="AR22" s="41">
        <v>0</v>
      </c>
      <c r="AS22" s="55">
        <v>4.7585324927758247E-3</v>
      </c>
      <c r="AT22" s="41">
        <v>0</v>
      </c>
      <c r="AU22" s="55">
        <v>3.5710519459919796E-3</v>
      </c>
      <c r="AV22" s="41">
        <v>0</v>
      </c>
      <c r="AW22" s="41">
        <v>0</v>
      </c>
      <c r="AX22" s="41">
        <v>0</v>
      </c>
      <c r="AY22" s="41">
        <v>0</v>
      </c>
      <c r="AZ22" s="41">
        <v>0</v>
      </c>
      <c r="BA22" s="41">
        <v>0</v>
      </c>
      <c r="BB22" s="41">
        <v>0</v>
      </c>
      <c r="BC22" s="41">
        <v>0</v>
      </c>
      <c r="BD22" s="41">
        <v>0</v>
      </c>
      <c r="BE22" s="41">
        <v>0</v>
      </c>
      <c r="BF22" s="41">
        <v>0</v>
      </c>
      <c r="BG22" s="41">
        <v>0</v>
      </c>
      <c r="BH22" s="41">
        <v>9.2173620390869886E-3</v>
      </c>
      <c r="BI22" s="41">
        <v>0</v>
      </c>
      <c r="BJ22" s="41">
        <v>0</v>
      </c>
      <c r="BK22" s="41">
        <v>0</v>
      </c>
      <c r="BL22" s="41">
        <v>0</v>
      </c>
      <c r="BM22" s="41">
        <v>0</v>
      </c>
      <c r="BN22" s="55">
        <v>4.3847838485401589E-3</v>
      </c>
      <c r="BO22" s="48">
        <v>1.4479021661911904E-3</v>
      </c>
    </row>
    <row r="23" spans="1:67" ht="14.15" customHeight="1" x14ac:dyDescent="0.25">
      <c r="A23" s="89"/>
      <c r="B23" s="45">
        <v>3</v>
      </c>
      <c r="C23" s="38">
        <v>2</v>
      </c>
      <c r="D23" s="38">
        <v>1</v>
      </c>
      <c r="E23" s="52">
        <v>1</v>
      </c>
      <c r="F23" s="38">
        <v>1</v>
      </c>
      <c r="G23" s="38">
        <v>1</v>
      </c>
      <c r="H23" s="52">
        <v>0</v>
      </c>
      <c r="I23" s="38">
        <v>0</v>
      </c>
      <c r="J23" s="38">
        <v>0</v>
      </c>
      <c r="K23" s="38">
        <v>0</v>
      </c>
      <c r="L23" s="38">
        <v>0</v>
      </c>
      <c r="M23" s="38">
        <v>0</v>
      </c>
      <c r="N23" s="38">
        <v>0</v>
      </c>
      <c r="O23" s="38">
        <v>0</v>
      </c>
      <c r="P23" s="38">
        <v>0</v>
      </c>
      <c r="Q23" s="38">
        <v>1</v>
      </c>
      <c r="R23" s="38">
        <v>2</v>
      </c>
      <c r="S23" s="38">
        <v>0</v>
      </c>
      <c r="T23" s="38">
        <v>0</v>
      </c>
      <c r="U23" s="52">
        <v>0</v>
      </c>
      <c r="V23" s="38">
        <v>0</v>
      </c>
      <c r="W23" s="38">
        <v>1</v>
      </c>
      <c r="X23" s="38">
        <v>0</v>
      </c>
      <c r="Y23" s="38">
        <v>0</v>
      </c>
      <c r="Z23" s="38">
        <v>0</v>
      </c>
      <c r="AA23" s="38">
        <v>0</v>
      </c>
      <c r="AB23" s="38">
        <v>0</v>
      </c>
      <c r="AC23" s="38">
        <v>0</v>
      </c>
      <c r="AD23" s="38">
        <v>2</v>
      </c>
      <c r="AE23" s="38">
        <v>0</v>
      </c>
      <c r="AF23" s="38">
        <v>0</v>
      </c>
      <c r="AG23" s="38">
        <v>0</v>
      </c>
      <c r="AH23" s="38">
        <v>0</v>
      </c>
      <c r="AI23" s="38">
        <v>0</v>
      </c>
      <c r="AJ23" s="38">
        <v>0</v>
      </c>
      <c r="AK23" s="38">
        <v>0</v>
      </c>
      <c r="AL23" s="52">
        <v>2</v>
      </c>
      <c r="AM23" s="38">
        <v>0</v>
      </c>
      <c r="AN23" s="38">
        <v>0</v>
      </c>
      <c r="AO23" s="38">
        <v>1</v>
      </c>
      <c r="AP23" s="38">
        <v>0</v>
      </c>
      <c r="AQ23" s="38">
        <v>0</v>
      </c>
      <c r="AR23" s="38">
        <v>0</v>
      </c>
      <c r="AS23" s="52">
        <v>3</v>
      </c>
      <c r="AT23" s="38">
        <v>0</v>
      </c>
      <c r="AU23" s="52">
        <v>2</v>
      </c>
      <c r="AV23" s="38">
        <v>0</v>
      </c>
      <c r="AW23" s="38">
        <v>0</v>
      </c>
      <c r="AX23" s="38">
        <v>0</v>
      </c>
      <c r="AY23" s="38">
        <v>0</v>
      </c>
      <c r="AZ23" s="38">
        <v>0</v>
      </c>
      <c r="BA23" s="38">
        <v>0</v>
      </c>
      <c r="BB23" s="38">
        <v>0</v>
      </c>
      <c r="BC23" s="38">
        <v>0</v>
      </c>
      <c r="BD23" s="38">
        <v>0</v>
      </c>
      <c r="BE23" s="38">
        <v>0</v>
      </c>
      <c r="BF23" s="38">
        <v>0</v>
      </c>
      <c r="BG23" s="38">
        <v>0</v>
      </c>
      <c r="BH23" s="38">
        <v>1</v>
      </c>
      <c r="BI23" s="38">
        <v>0</v>
      </c>
      <c r="BJ23" s="38">
        <v>0</v>
      </c>
      <c r="BK23" s="38">
        <v>0</v>
      </c>
      <c r="BL23" s="38">
        <v>0</v>
      </c>
      <c r="BM23" s="38">
        <v>0</v>
      </c>
      <c r="BN23" s="52">
        <v>2</v>
      </c>
      <c r="BO23" s="45">
        <v>1</v>
      </c>
    </row>
    <row r="24" spans="1:67" ht="14.15" customHeight="1" x14ac:dyDescent="0.25">
      <c r="A24" s="90" t="s">
        <v>121</v>
      </c>
      <c r="B24" s="46">
        <v>6.020658967232975E-3</v>
      </c>
      <c r="C24" s="39">
        <v>9.7703141598984924E-3</v>
      </c>
      <c r="D24" s="39">
        <v>2.1948474699921283E-3</v>
      </c>
      <c r="E24" s="53">
        <v>5.6383530441372429E-3</v>
      </c>
      <c r="F24" s="39">
        <v>3.242725320049664E-3</v>
      </c>
      <c r="G24" s="39">
        <v>8.9426812965427791E-3</v>
      </c>
      <c r="H24" s="53">
        <v>0</v>
      </c>
      <c r="I24" s="39">
        <v>0</v>
      </c>
      <c r="J24" s="39">
        <v>0</v>
      </c>
      <c r="K24" s="39">
        <v>9.4106369817102097E-3</v>
      </c>
      <c r="L24" s="39">
        <v>0</v>
      </c>
      <c r="M24" s="39">
        <v>0</v>
      </c>
      <c r="N24" s="39">
        <v>1.0708394526537379E-2</v>
      </c>
      <c r="O24" s="39">
        <v>2.2368837679040236E-2</v>
      </c>
      <c r="P24" s="39">
        <v>1.1561340827650203E-2</v>
      </c>
      <c r="Q24" s="39">
        <v>1.3450973478245398E-2</v>
      </c>
      <c r="R24" s="39">
        <v>0</v>
      </c>
      <c r="S24" s="39">
        <v>0</v>
      </c>
      <c r="T24" s="39">
        <v>0</v>
      </c>
      <c r="U24" s="53">
        <v>0</v>
      </c>
      <c r="V24" s="39">
        <v>9.6837889888403451E-3</v>
      </c>
      <c r="W24" s="39">
        <v>0</v>
      </c>
      <c r="X24" s="39">
        <v>0</v>
      </c>
      <c r="Y24" s="39">
        <v>2.8142886870365116E-2</v>
      </c>
      <c r="Z24" s="39">
        <v>0</v>
      </c>
      <c r="AA24" s="39">
        <v>0</v>
      </c>
      <c r="AB24" s="39">
        <v>0</v>
      </c>
      <c r="AC24" s="39">
        <v>2.3525552668583312E-2</v>
      </c>
      <c r="AD24" s="39">
        <v>6.6077555962604697E-3</v>
      </c>
      <c r="AE24" s="39">
        <v>0</v>
      </c>
      <c r="AF24" s="39">
        <v>0</v>
      </c>
      <c r="AG24" s="39">
        <v>3.4815849832437573E-2</v>
      </c>
      <c r="AH24" s="39">
        <v>0</v>
      </c>
      <c r="AI24" s="39">
        <v>0</v>
      </c>
      <c r="AJ24" s="39">
        <v>0</v>
      </c>
      <c r="AK24" s="39">
        <v>0</v>
      </c>
      <c r="AL24" s="53">
        <v>7.6998580283593292E-3</v>
      </c>
      <c r="AM24" s="39">
        <v>4.2815094823632589E-3</v>
      </c>
      <c r="AN24" s="39">
        <v>0</v>
      </c>
      <c r="AO24" s="39">
        <v>8.3952746103747415E-3</v>
      </c>
      <c r="AP24" s="39">
        <v>0</v>
      </c>
      <c r="AQ24" s="39">
        <v>0</v>
      </c>
      <c r="AR24" s="39">
        <v>0</v>
      </c>
      <c r="AS24" s="53">
        <v>6.4584480096322484E-3</v>
      </c>
      <c r="AT24" s="39">
        <v>5.2559462393516106E-3</v>
      </c>
      <c r="AU24" s="53">
        <v>3.4696210625298389E-3</v>
      </c>
      <c r="AV24" s="39">
        <v>0</v>
      </c>
      <c r="AW24" s="39">
        <v>0</v>
      </c>
      <c r="AX24" s="39">
        <v>2.7061781831540885E-2</v>
      </c>
      <c r="AY24" s="39">
        <v>4.9870385883596768E-2</v>
      </c>
      <c r="AZ24" s="39">
        <v>0</v>
      </c>
      <c r="BA24" s="39">
        <v>0</v>
      </c>
      <c r="BB24" s="39">
        <v>0</v>
      </c>
      <c r="BC24" s="39">
        <v>0</v>
      </c>
      <c r="BD24" s="39">
        <v>0</v>
      </c>
      <c r="BE24" s="39">
        <v>0</v>
      </c>
      <c r="BF24" s="39">
        <v>0</v>
      </c>
      <c r="BG24" s="39">
        <v>0</v>
      </c>
      <c r="BH24" s="39">
        <v>9.2173620390869886E-3</v>
      </c>
      <c r="BI24" s="39">
        <v>0</v>
      </c>
      <c r="BJ24" s="39">
        <v>8.7107194091308904E-2</v>
      </c>
      <c r="BK24" s="39">
        <v>0</v>
      </c>
      <c r="BL24" s="39">
        <v>0</v>
      </c>
      <c r="BM24" s="39">
        <v>0</v>
      </c>
      <c r="BN24" s="53">
        <v>8.5698845611920978E-3</v>
      </c>
      <c r="BO24" s="46">
        <v>7.3531285344493212E-3</v>
      </c>
    </row>
    <row r="25" spans="1:67" ht="14.15" customHeight="1" x14ac:dyDescent="0.25">
      <c r="A25" s="90"/>
      <c r="B25" s="47">
        <v>6</v>
      </c>
      <c r="C25" s="40">
        <v>5</v>
      </c>
      <c r="D25" s="40">
        <v>1</v>
      </c>
      <c r="E25" s="54">
        <v>2</v>
      </c>
      <c r="F25" s="40">
        <v>1</v>
      </c>
      <c r="G25" s="40">
        <v>3</v>
      </c>
      <c r="H25" s="54">
        <v>0</v>
      </c>
      <c r="I25" s="40">
        <v>0</v>
      </c>
      <c r="J25" s="40">
        <v>0</v>
      </c>
      <c r="K25" s="40">
        <v>1</v>
      </c>
      <c r="L25" s="40">
        <v>0</v>
      </c>
      <c r="M25" s="40">
        <v>0</v>
      </c>
      <c r="N25" s="40">
        <v>1</v>
      </c>
      <c r="O25" s="40">
        <v>1</v>
      </c>
      <c r="P25" s="40">
        <v>1</v>
      </c>
      <c r="Q25" s="40">
        <v>2</v>
      </c>
      <c r="R25" s="40">
        <v>0</v>
      </c>
      <c r="S25" s="40">
        <v>0</v>
      </c>
      <c r="T25" s="40">
        <v>0</v>
      </c>
      <c r="U25" s="54">
        <v>0</v>
      </c>
      <c r="V25" s="40">
        <v>1</v>
      </c>
      <c r="W25" s="40">
        <v>0</v>
      </c>
      <c r="X25" s="40">
        <v>0</v>
      </c>
      <c r="Y25" s="40">
        <v>1</v>
      </c>
      <c r="Z25" s="40">
        <v>0</v>
      </c>
      <c r="AA25" s="40">
        <v>0</v>
      </c>
      <c r="AB25" s="40">
        <v>0</v>
      </c>
      <c r="AC25" s="40">
        <v>1</v>
      </c>
      <c r="AD25" s="40">
        <v>2</v>
      </c>
      <c r="AE25" s="40">
        <v>0</v>
      </c>
      <c r="AF25" s="40">
        <v>0</v>
      </c>
      <c r="AG25" s="40">
        <v>1</v>
      </c>
      <c r="AH25" s="40">
        <v>0</v>
      </c>
      <c r="AI25" s="40">
        <v>0</v>
      </c>
      <c r="AJ25" s="40">
        <v>0</v>
      </c>
      <c r="AK25" s="40">
        <v>0</v>
      </c>
      <c r="AL25" s="54">
        <v>3</v>
      </c>
      <c r="AM25" s="40">
        <v>1</v>
      </c>
      <c r="AN25" s="40">
        <v>0</v>
      </c>
      <c r="AO25" s="40">
        <v>2</v>
      </c>
      <c r="AP25" s="40">
        <v>0</v>
      </c>
      <c r="AQ25" s="40">
        <v>0</v>
      </c>
      <c r="AR25" s="40">
        <v>0</v>
      </c>
      <c r="AS25" s="54">
        <v>4</v>
      </c>
      <c r="AT25" s="40">
        <v>2</v>
      </c>
      <c r="AU25" s="54">
        <v>2</v>
      </c>
      <c r="AV25" s="40">
        <v>0</v>
      </c>
      <c r="AW25" s="40">
        <v>0</v>
      </c>
      <c r="AX25" s="40">
        <v>1</v>
      </c>
      <c r="AY25" s="40">
        <v>1</v>
      </c>
      <c r="AZ25" s="40">
        <v>0</v>
      </c>
      <c r="BA25" s="40">
        <v>0</v>
      </c>
      <c r="BB25" s="40">
        <v>0</v>
      </c>
      <c r="BC25" s="40">
        <v>0</v>
      </c>
      <c r="BD25" s="40">
        <v>0</v>
      </c>
      <c r="BE25" s="40">
        <v>0</v>
      </c>
      <c r="BF25" s="40">
        <v>0</v>
      </c>
      <c r="BG25" s="40">
        <v>0</v>
      </c>
      <c r="BH25" s="40">
        <v>1</v>
      </c>
      <c r="BI25" s="40">
        <v>0</v>
      </c>
      <c r="BJ25" s="40">
        <v>1</v>
      </c>
      <c r="BK25" s="40">
        <v>0</v>
      </c>
      <c r="BL25" s="40">
        <v>0</v>
      </c>
      <c r="BM25" s="40">
        <v>0</v>
      </c>
      <c r="BN25" s="54">
        <v>4</v>
      </c>
      <c r="BO25" s="47">
        <v>5</v>
      </c>
    </row>
    <row r="26" spans="1:67" ht="14.15" customHeight="1" x14ac:dyDescent="0.25">
      <c r="A26" s="89" t="s">
        <v>122</v>
      </c>
      <c r="B26" s="48">
        <v>8.6032567447683912E-3</v>
      </c>
      <c r="C26" s="41">
        <v>1.0984137532530851E-2</v>
      </c>
      <c r="D26" s="41">
        <v>6.2937797557951003E-3</v>
      </c>
      <c r="E26" s="55">
        <v>2.7261130257383781E-3</v>
      </c>
      <c r="F26" s="41">
        <v>0</v>
      </c>
      <c r="G26" s="41">
        <v>2.2152866144468607E-2</v>
      </c>
      <c r="H26" s="55">
        <v>1.3801270374404597E-2</v>
      </c>
      <c r="I26" s="41">
        <v>0</v>
      </c>
      <c r="J26" s="41">
        <v>0</v>
      </c>
      <c r="K26" s="41">
        <v>0</v>
      </c>
      <c r="L26" s="41">
        <v>0</v>
      </c>
      <c r="M26" s="41">
        <v>0</v>
      </c>
      <c r="N26" s="41">
        <v>0</v>
      </c>
      <c r="O26" s="41">
        <v>0</v>
      </c>
      <c r="P26" s="41">
        <v>1.3354708522773427E-2</v>
      </c>
      <c r="Q26" s="41">
        <v>2.0576675226419695E-2</v>
      </c>
      <c r="R26" s="41">
        <v>2.6051457825009332E-2</v>
      </c>
      <c r="S26" s="41">
        <v>0</v>
      </c>
      <c r="T26" s="41">
        <v>0</v>
      </c>
      <c r="U26" s="55">
        <v>0</v>
      </c>
      <c r="V26" s="41">
        <v>0</v>
      </c>
      <c r="W26" s="41">
        <v>5.5324950800186429E-2</v>
      </c>
      <c r="X26" s="41">
        <v>0</v>
      </c>
      <c r="Y26" s="41">
        <v>0</v>
      </c>
      <c r="Z26" s="41">
        <v>0</v>
      </c>
      <c r="AA26" s="41">
        <v>2.4114543172262116E-2</v>
      </c>
      <c r="AB26" s="41">
        <v>0</v>
      </c>
      <c r="AC26" s="41">
        <v>0</v>
      </c>
      <c r="AD26" s="41">
        <v>2.1616830013576137E-2</v>
      </c>
      <c r="AE26" s="41">
        <v>0</v>
      </c>
      <c r="AF26" s="41">
        <v>0</v>
      </c>
      <c r="AG26" s="41">
        <v>0</v>
      </c>
      <c r="AH26" s="41">
        <v>0</v>
      </c>
      <c r="AI26" s="41">
        <v>0</v>
      </c>
      <c r="AJ26" s="41">
        <v>0</v>
      </c>
      <c r="AK26" s="41">
        <v>0</v>
      </c>
      <c r="AL26" s="55">
        <v>2.143650344517585E-2</v>
      </c>
      <c r="AM26" s="41">
        <v>0</v>
      </c>
      <c r="AN26" s="41">
        <v>0</v>
      </c>
      <c r="AO26" s="41">
        <v>0</v>
      </c>
      <c r="AP26" s="41">
        <v>0</v>
      </c>
      <c r="AQ26" s="41">
        <v>0</v>
      </c>
      <c r="AR26" s="41">
        <v>0</v>
      </c>
      <c r="AS26" s="55">
        <v>1.1737897738782959E-2</v>
      </c>
      <c r="AT26" s="41">
        <v>3.1277888063194464E-3</v>
      </c>
      <c r="AU26" s="55">
        <v>7.0007159493548389E-3</v>
      </c>
      <c r="AV26" s="41">
        <v>0</v>
      </c>
      <c r="AW26" s="41">
        <v>0</v>
      </c>
      <c r="AX26" s="41">
        <v>0</v>
      </c>
      <c r="AY26" s="41">
        <v>0</v>
      </c>
      <c r="AZ26" s="41">
        <v>4.0410963889619428E-2</v>
      </c>
      <c r="BA26" s="41">
        <v>0</v>
      </c>
      <c r="BB26" s="41">
        <v>0</v>
      </c>
      <c r="BC26" s="41">
        <v>0</v>
      </c>
      <c r="BD26" s="41">
        <v>0</v>
      </c>
      <c r="BE26" s="41">
        <v>0</v>
      </c>
      <c r="BF26" s="41">
        <v>0</v>
      </c>
      <c r="BG26" s="41">
        <v>0</v>
      </c>
      <c r="BH26" s="41">
        <v>2.2233256126565709E-2</v>
      </c>
      <c r="BI26" s="41">
        <v>0</v>
      </c>
      <c r="BJ26" s="41">
        <v>9.3473988497796312E-2</v>
      </c>
      <c r="BK26" s="41">
        <v>0</v>
      </c>
      <c r="BL26" s="41">
        <v>0</v>
      </c>
      <c r="BM26" s="41">
        <v>0</v>
      </c>
      <c r="BN26" s="55">
        <v>1.1749793091855533E-2</v>
      </c>
      <c r="BO26" s="48">
        <v>6.131673626653387E-3</v>
      </c>
    </row>
    <row r="27" spans="1:67" ht="14.15" customHeight="1" x14ac:dyDescent="0.25">
      <c r="A27" s="89"/>
      <c r="B27" s="45">
        <v>9</v>
      </c>
      <c r="C27" s="38">
        <v>6</v>
      </c>
      <c r="D27" s="38">
        <v>3</v>
      </c>
      <c r="E27" s="52">
        <v>1</v>
      </c>
      <c r="F27" s="38">
        <v>0</v>
      </c>
      <c r="G27" s="38">
        <v>8</v>
      </c>
      <c r="H27" s="52">
        <v>1</v>
      </c>
      <c r="I27" s="38">
        <v>0</v>
      </c>
      <c r="J27" s="38">
        <v>0</v>
      </c>
      <c r="K27" s="38">
        <v>0</v>
      </c>
      <c r="L27" s="38">
        <v>0</v>
      </c>
      <c r="M27" s="38">
        <v>0</v>
      </c>
      <c r="N27" s="38">
        <v>0</v>
      </c>
      <c r="O27" s="38">
        <v>0</v>
      </c>
      <c r="P27" s="38">
        <v>1</v>
      </c>
      <c r="Q27" s="38">
        <v>3</v>
      </c>
      <c r="R27" s="38">
        <v>3</v>
      </c>
      <c r="S27" s="38">
        <v>0</v>
      </c>
      <c r="T27" s="38">
        <v>0</v>
      </c>
      <c r="U27" s="52">
        <v>0</v>
      </c>
      <c r="V27" s="38">
        <v>0</v>
      </c>
      <c r="W27" s="38">
        <v>1</v>
      </c>
      <c r="X27" s="38">
        <v>0</v>
      </c>
      <c r="Y27" s="38">
        <v>0</v>
      </c>
      <c r="Z27" s="38">
        <v>0</v>
      </c>
      <c r="AA27" s="38">
        <v>1</v>
      </c>
      <c r="AB27" s="38">
        <v>0</v>
      </c>
      <c r="AC27" s="38">
        <v>0</v>
      </c>
      <c r="AD27" s="38">
        <v>6</v>
      </c>
      <c r="AE27" s="38">
        <v>0</v>
      </c>
      <c r="AF27" s="38">
        <v>0</v>
      </c>
      <c r="AG27" s="38">
        <v>0</v>
      </c>
      <c r="AH27" s="38">
        <v>0</v>
      </c>
      <c r="AI27" s="38">
        <v>0</v>
      </c>
      <c r="AJ27" s="38">
        <v>0</v>
      </c>
      <c r="AK27" s="38">
        <v>0</v>
      </c>
      <c r="AL27" s="52">
        <v>9</v>
      </c>
      <c r="AM27" s="38">
        <v>0</v>
      </c>
      <c r="AN27" s="38">
        <v>0</v>
      </c>
      <c r="AO27" s="38">
        <v>0</v>
      </c>
      <c r="AP27" s="38">
        <v>0</v>
      </c>
      <c r="AQ27" s="38">
        <v>0</v>
      </c>
      <c r="AR27" s="38">
        <v>0</v>
      </c>
      <c r="AS27" s="52">
        <v>7</v>
      </c>
      <c r="AT27" s="38">
        <v>1</v>
      </c>
      <c r="AU27" s="52">
        <v>4</v>
      </c>
      <c r="AV27" s="38">
        <v>0</v>
      </c>
      <c r="AW27" s="38">
        <v>0</v>
      </c>
      <c r="AX27" s="38">
        <v>0</v>
      </c>
      <c r="AY27" s="38">
        <v>0</v>
      </c>
      <c r="AZ27" s="38">
        <v>1</v>
      </c>
      <c r="BA27" s="38">
        <v>0</v>
      </c>
      <c r="BB27" s="38">
        <v>0</v>
      </c>
      <c r="BC27" s="38">
        <v>0</v>
      </c>
      <c r="BD27" s="38">
        <v>0</v>
      </c>
      <c r="BE27" s="38">
        <v>0</v>
      </c>
      <c r="BF27" s="38">
        <v>0</v>
      </c>
      <c r="BG27" s="38">
        <v>0</v>
      </c>
      <c r="BH27" s="38">
        <v>2</v>
      </c>
      <c r="BI27" s="38">
        <v>0</v>
      </c>
      <c r="BJ27" s="38">
        <v>1</v>
      </c>
      <c r="BK27" s="38">
        <v>0</v>
      </c>
      <c r="BL27" s="38">
        <v>0</v>
      </c>
      <c r="BM27" s="38">
        <v>0</v>
      </c>
      <c r="BN27" s="52">
        <v>5</v>
      </c>
      <c r="BO27" s="45">
        <v>4</v>
      </c>
    </row>
    <row r="28" spans="1:67" x14ac:dyDescent="0.25">
      <c r="A28" s="42" t="s">
        <v>86</v>
      </c>
      <c r="B28" s="49">
        <v>18.5</v>
      </c>
      <c r="C28" s="43">
        <v>22.3</v>
      </c>
      <c r="D28" s="43">
        <v>14.8</v>
      </c>
      <c r="E28" s="58">
        <v>11.7</v>
      </c>
      <c r="F28" s="43">
        <v>13.5</v>
      </c>
      <c r="G28" s="43">
        <v>29.8</v>
      </c>
      <c r="H28" s="58">
        <v>13.8</v>
      </c>
      <c r="I28" s="43">
        <v>5.6</v>
      </c>
      <c r="J28" s="43">
        <v>20.5</v>
      </c>
      <c r="K28" s="43">
        <v>13.3</v>
      </c>
      <c r="L28" s="43">
        <v>10.4</v>
      </c>
      <c r="M28" s="43">
        <v>12</v>
      </c>
      <c r="N28" s="43">
        <v>13.9</v>
      </c>
      <c r="O28" s="43">
        <v>17.8</v>
      </c>
      <c r="P28" s="43">
        <v>22.4</v>
      </c>
      <c r="Q28" s="43">
        <v>33.299999999999997</v>
      </c>
      <c r="R28" s="43">
        <v>28</v>
      </c>
      <c r="S28" s="43">
        <v>8.6999999999999993</v>
      </c>
      <c r="T28" s="43">
        <v>0</v>
      </c>
      <c r="U28" s="58">
        <v>5.6</v>
      </c>
      <c r="V28" s="43">
        <v>14.2</v>
      </c>
      <c r="W28" s="43">
        <v>54.5</v>
      </c>
      <c r="X28" s="43">
        <v>10.9</v>
      </c>
      <c r="Y28" s="43">
        <v>19.399999999999999</v>
      </c>
      <c r="Z28" s="43">
        <v>8.9</v>
      </c>
      <c r="AA28" s="43">
        <v>17.8</v>
      </c>
      <c r="AB28" s="43">
        <v>6.7</v>
      </c>
      <c r="AC28" s="43">
        <v>24.4</v>
      </c>
      <c r="AD28" s="43">
        <v>29.7</v>
      </c>
      <c r="AE28" s="43">
        <v>8.5</v>
      </c>
      <c r="AF28" s="43">
        <v>18.5</v>
      </c>
      <c r="AG28" s="43">
        <v>23.7</v>
      </c>
      <c r="AH28" s="43">
        <v>9.8000000000000007</v>
      </c>
      <c r="AI28" s="43">
        <v>9</v>
      </c>
      <c r="AJ28" s="43">
        <v>10.6</v>
      </c>
      <c r="AK28" s="43">
        <v>8.3000000000000007</v>
      </c>
      <c r="AL28" s="58">
        <v>29.6</v>
      </c>
      <c r="AM28" s="43">
        <v>11.2</v>
      </c>
      <c r="AN28" s="43">
        <v>10.5</v>
      </c>
      <c r="AO28" s="43">
        <v>12.1</v>
      </c>
      <c r="AP28" s="43">
        <v>9.6999999999999993</v>
      </c>
      <c r="AQ28" s="43">
        <v>7.5</v>
      </c>
      <c r="AR28" s="43">
        <v>14.4</v>
      </c>
      <c r="AS28" s="58">
        <v>21.5</v>
      </c>
      <c r="AT28" s="43">
        <v>13.4</v>
      </c>
      <c r="AU28" s="58">
        <v>15.3</v>
      </c>
      <c r="AV28" s="43">
        <v>9.4</v>
      </c>
      <c r="AW28" s="43">
        <v>19.7</v>
      </c>
      <c r="AX28" s="43">
        <v>20.8</v>
      </c>
      <c r="AY28" s="43">
        <v>44.5</v>
      </c>
      <c r="AZ28" s="43">
        <v>28.6</v>
      </c>
      <c r="BA28" s="43">
        <v>4.9000000000000004</v>
      </c>
      <c r="BB28" s="43">
        <v>5.4</v>
      </c>
      <c r="BC28" s="43">
        <v>10.7</v>
      </c>
      <c r="BD28" s="43">
        <v>19.600000000000001</v>
      </c>
      <c r="BE28" s="43">
        <v>19.7</v>
      </c>
      <c r="BF28" s="43">
        <v>2.7</v>
      </c>
      <c r="BG28" s="43">
        <v>24.8</v>
      </c>
      <c r="BH28" s="43">
        <v>28.4</v>
      </c>
      <c r="BI28" s="43">
        <v>9.6999999999999993</v>
      </c>
      <c r="BJ28" s="43">
        <v>103.2</v>
      </c>
      <c r="BK28" s="43">
        <v>20.5</v>
      </c>
      <c r="BL28" s="43">
        <v>13.5</v>
      </c>
      <c r="BM28" s="43">
        <v>37.1</v>
      </c>
      <c r="BN28" s="58">
        <v>25</v>
      </c>
      <c r="BO28" s="49">
        <v>15.1</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2" display="Return to index" xr:uid="{E70611C4-C30A-4179-9AE5-5C11A4392F0E}"/>
  </hyperlinks>
  <pageMargins left="0.7" right="0.7" top="0.75" bottom="0.75" header="0.3" footer="0.3"/>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0.52646124777677006</v>
      </c>
      <c r="C6" s="37">
        <v>0.45718299405334312</v>
      </c>
      <c r="D6" s="37">
        <v>0.59613707145970873</v>
      </c>
      <c r="E6" s="51">
        <v>0.54302997828554322</v>
      </c>
      <c r="F6" s="37">
        <v>0.48459540991233463</v>
      </c>
      <c r="G6" s="37">
        <v>0.54908668435133479</v>
      </c>
      <c r="H6" s="51">
        <v>0.47437480417555228</v>
      </c>
      <c r="I6" s="37">
        <v>0.45722136302178451</v>
      </c>
      <c r="J6" s="37">
        <v>0.51922225847291903</v>
      </c>
      <c r="K6" s="37">
        <v>0.56872658565831857</v>
      </c>
      <c r="L6" s="37">
        <v>0.49130427681125188</v>
      </c>
      <c r="M6" s="37">
        <v>0.53891433335997407</v>
      </c>
      <c r="N6" s="37">
        <v>0.52858817292937954</v>
      </c>
      <c r="O6" s="37">
        <v>0.54100982716086143</v>
      </c>
      <c r="P6" s="37">
        <v>0.5413686138460797</v>
      </c>
      <c r="Q6" s="37">
        <v>0.43329007628966165</v>
      </c>
      <c r="R6" s="37">
        <v>0.57924098251837841</v>
      </c>
      <c r="S6" s="37">
        <v>0.62758583460110207</v>
      </c>
      <c r="T6" s="37">
        <v>0</v>
      </c>
      <c r="U6" s="51">
        <v>0.45722136302178451</v>
      </c>
      <c r="V6" s="37">
        <v>0.55672107090383105</v>
      </c>
      <c r="W6" s="37">
        <v>0.44343921443251128</v>
      </c>
      <c r="X6" s="37">
        <v>0.49627313349432683</v>
      </c>
      <c r="Y6" s="37">
        <v>0.55145130343435977</v>
      </c>
      <c r="Z6" s="37">
        <v>0.44933405690912243</v>
      </c>
      <c r="AA6" s="37">
        <v>0.45300912584995651</v>
      </c>
      <c r="AB6" s="37">
        <v>0.58324215658018042</v>
      </c>
      <c r="AC6" s="37">
        <v>0.57295814644833853</v>
      </c>
      <c r="AD6" s="37">
        <v>0.46317884969093948</v>
      </c>
      <c r="AE6" s="37">
        <v>0.54249106042279227</v>
      </c>
      <c r="AF6" s="37">
        <v>0.54362602493584122</v>
      </c>
      <c r="AG6" s="37">
        <v>0.64196594051724787</v>
      </c>
      <c r="AH6" s="37">
        <v>0.51620101097074289</v>
      </c>
      <c r="AI6" s="37">
        <v>0.75217054110812231</v>
      </c>
      <c r="AJ6" s="37">
        <v>0.56802988643107777</v>
      </c>
      <c r="AK6" s="37">
        <v>0.7371381010456004</v>
      </c>
      <c r="AL6" s="51">
        <v>0.53945374983120853</v>
      </c>
      <c r="AM6" s="37">
        <v>0.57384707562498394</v>
      </c>
      <c r="AN6" s="37">
        <v>0.38329527126964896</v>
      </c>
      <c r="AO6" s="37">
        <v>0.45465274176689646</v>
      </c>
      <c r="AP6" s="37">
        <v>0.25566493726477268</v>
      </c>
      <c r="AQ6" s="37">
        <v>0.60520601410444552</v>
      </c>
      <c r="AR6" s="37">
        <v>0.63560693159104287</v>
      </c>
      <c r="AS6" s="51">
        <v>0.50860819289883319</v>
      </c>
      <c r="AT6" s="37">
        <v>0.55764626378790039</v>
      </c>
      <c r="AU6" s="51">
        <v>0.59682621806574609</v>
      </c>
      <c r="AV6" s="37">
        <v>0.39914042510865094</v>
      </c>
      <c r="AW6" s="37">
        <v>0</v>
      </c>
      <c r="AX6" s="37">
        <v>0.48596291433918259</v>
      </c>
      <c r="AY6" s="37">
        <v>0.59009114915971905</v>
      </c>
      <c r="AZ6" s="37">
        <v>0.25193697080713134</v>
      </c>
      <c r="BA6" s="37">
        <v>0.37763189578592588</v>
      </c>
      <c r="BB6" s="37">
        <v>0.59625258191086727</v>
      </c>
      <c r="BC6" s="37">
        <v>0.48039526046250935</v>
      </c>
      <c r="BD6" s="37">
        <v>0.3632853758409274</v>
      </c>
      <c r="BE6" s="37">
        <v>0.44421146993921468</v>
      </c>
      <c r="BF6" s="37">
        <v>0.46954644100043841</v>
      </c>
      <c r="BG6" s="37">
        <v>0.3316438475068057</v>
      </c>
      <c r="BH6" s="37">
        <v>0.49214167663587227</v>
      </c>
      <c r="BI6" s="37">
        <v>0.45822075701152903</v>
      </c>
      <c r="BJ6" s="37">
        <v>0.24054272924378189</v>
      </c>
      <c r="BK6" s="37">
        <v>0.27273301054820459</v>
      </c>
      <c r="BL6" s="37">
        <v>0.24951749582214522</v>
      </c>
      <c r="BM6" s="37">
        <v>0.13787826412562973</v>
      </c>
      <c r="BN6" s="51">
        <v>0.42248911154287361</v>
      </c>
      <c r="BO6" s="44">
        <v>0.57400060239542072</v>
      </c>
    </row>
    <row r="7" spans="1:67" ht="14.15" customHeight="1" x14ac:dyDescent="0.25">
      <c r="A7" s="89"/>
      <c r="B7" s="45">
        <v>526</v>
      </c>
      <c r="C7" s="38">
        <v>232</v>
      </c>
      <c r="D7" s="38">
        <v>286</v>
      </c>
      <c r="E7" s="52">
        <v>181</v>
      </c>
      <c r="F7" s="38">
        <v>155</v>
      </c>
      <c r="G7" s="38">
        <v>191</v>
      </c>
      <c r="H7" s="52">
        <v>37</v>
      </c>
      <c r="I7" s="38">
        <v>13</v>
      </c>
      <c r="J7" s="38">
        <v>21</v>
      </c>
      <c r="K7" s="38">
        <v>63</v>
      </c>
      <c r="L7" s="38">
        <v>42</v>
      </c>
      <c r="M7" s="38">
        <v>40</v>
      </c>
      <c r="N7" s="38">
        <v>50</v>
      </c>
      <c r="O7" s="38">
        <v>25</v>
      </c>
      <c r="P7" s="38">
        <v>46</v>
      </c>
      <c r="Q7" s="38">
        <v>63</v>
      </c>
      <c r="R7" s="38">
        <v>76</v>
      </c>
      <c r="S7" s="38">
        <v>51</v>
      </c>
      <c r="T7" s="38">
        <v>0</v>
      </c>
      <c r="U7" s="52">
        <v>13</v>
      </c>
      <c r="V7" s="38">
        <v>58</v>
      </c>
      <c r="W7" s="38">
        <v>9</v>
      </c>
      <c r="X7" s="38">
        <v>19</v>
      </c>
      <c r="Y7" s="38">
        <v>21</v>
      </c>
      <c r="Z7" s="38">
        <v>17</v>
      </c>
      <c r="AA7" s="38">
        <v>20</v>
      </c>
      <c r="AB7" s="38">
        <v>34</v>
      </c>
      <c r="AC7" s="38">
        <v>25</v>
      </c>
      <c r="AD7" s="38">
        <v>137</v>
      </c>
      <c r="AE7" s="38">
        <v>48</v>
      </c>
      <c r="AF7" s="38">
        <v>18</v>
      </c>
      <c r="AG7" s="38">
        <v>18</v>
      </c>
      <c r="AH7" s="38">
        <v>24</v>
      </c>
      <c r="AI7" s="38">
        <v>14</v>
      </c>
      <c r="AJ7" s="38">
        <v>15</v>
      </c>
      <c r="AK7" s="38">
        <v>36</v>
      </c>
      <c r="AL7" s="52">
        <v>217</v>
      </c>
      <c r="AM7" s="38">
        <v>121</v>
      </c>
      <c r="AN7" s="38">
        <v>15</v>
      </c>
      <c r="AO7" s="38">
        <v>110</v>
      </c>
      <c r="AP7" s="38">
        <v>1</v>
      </c>
      <c r="AQ7" s="38">
        <v>48</v>
      </c>
      <c r="AR7" s="38">
        <v>15</v>
      </c>
      <c r="AS7" s="52">
        <v>323</v>
      </c>
      <c r="AT7" s="38">
        <v>203</v>
      </c>
      <c r="AU7" s="52">
        <v>354</v>
      </c>
      <c r="AV7" s="38">
        <v>5</v>
      </c>
      <c r="AW7" s="38">
        <v>0</v>
      </c>
      <c r="AX7" s="38">
        <v>19</v>
      </c>
      <c r="AY7" s="38">
        <v>12</v>
      </c>
      <c r="AZ7" s="38">
        <v>7</v>
      </c>
      <c r="BA7" s="38">
        <v>7</v>
      </c>
      <c r="BB7" s="38">
        <v>8</v>
      </c>
      <c r="BC7" s="38">
        <v>17</v>
      </c>
      <c r="BD7" s="38">
        <v>15</v>
      </c>
      <c r="BE7" s="38">
        <v>10</v>
      </c>
      <c r="BF7" s="38">
        <v>6</v>
      </c>
      <c r="BG7" s="38">
        <v>3</v>
      </c>
      <c r="BH7" s="38">
        <v>48</v>
      </c>
      <c r="BI7" s="38">
        <v>7</v>
      </c>
      <c r="BJ7" s="38">
        <v>3</v>
      </c>
      <c r="BK7" s="38">
        <v>3</v>
      </c>
      <c r="BL7" s="38">
        <v>2</v>
      </c>
      <c r="BM7" s="38">
        <v>1</v>
      </c>
      <c r="BN7" s="52">
        <v>197</v>
      </c>
      <c r="BO7" s="45">
        <v>389</v>
      </c>
    </row>
    <row r="8" spans="1:67" ht="14.15" customHeight="1" x14ac:dyDescent="0.25">
      <c r="A8" s="90" t="s">
        <v>116</v>
      </c>
      <c r="B8" s="46">
        <v>0.12411045383607396</v>
      </c>
      <c r="C8" s="39">
        <v>0.15678904762312962</v>
      </c>
      <c r="D8" s="39">
        <v>9.058909320412839E-2</v>
      </c>
      <c r="E8" s="53">
        <v>0.14501248601184108</v>
      </c>
      <c r="F8" s="39">
        <v>0.1455716817583278</v>
      </c>
      <c r="G8" s="39">
        <v>8.4325802006558273E-2</v>
      </c>
      <c r="H8" s="53">
        <v>9.277204701832327E-2</v>
      </c>
      <c r="I8" s="39">
        <v>0.35974143642118078</v>
      </c>
      <c r="J8" s="39">
        <v>0.13735834425711041</v>
      </c>
      <c r="K8" s="39">
        <v>6.2810522949243511E-2</v>
      </c>
      <c r="L8" s="39">
        <v>0.12326878171954146</v>
      </c>
      <c r="M8" s="39">
        <v>0.13104390668012564</v>
      </c>
      <c r="N8" s="39">
        <v>0.1174553784241405</v>
      </c>
      <c r="O8" s="39">
        <v>0.16554180249490813</v>
      </c>
      <c r="P8" s="39">
        <v>0.14739386393897716</v>
      </c>
      <c r="Q8" s="39">
        <v>0.1058573057491764</v>
      </c>
      <c r="R8" s="39">
        <v>0.13344794567774559</v>
      </c>
      <c r="S8" s="39">
        <v>0.12112492461734346</v>
      </c>
      <c r="T8" s="39">
        <v>0</v>
      </c>
      <c r="U8" s="53">
        <v>0.35974143642118078</v>
      </c>
      <c r="V8" s="39">
        <v>7.790131027939344E-2</v>
      </c>
      <c r="W8" s="39">
        <v>0.10245278696890199</v>
      </c>
      <c r="X8" s="39">
        <v>0.2106717349736254</v>
      </c>
      <c r="Y8" s="39">
        <v>0.2085250460097029</v>
      </c>
      <c r="Z8" s="39">
        <v>0.13472384963796796</v>
      </c>
      <c r="AA8" s="39">
        <v>9.4177558645490725E-2</v>
      </c>
      <c r="AB8" s="39">
        <v>0.12376766428618589</v>
      </c>
      <c r="AC8" s="39">
        <v>0.10746459924803725</v>
      </c>
      <c r="AD8" s="39">
        <v>0.1367412660853449</v>
      </c>
      <c r="AE8" s="39">
        <v>7.5058757805338855E-2</v>
      </c>
      <c r="AF8" s="39">
        <v>3.6714112828734075E-2</v>
      </c>
      <c r="AG8" s="39">
        <v>4.0216401662760609E-2</v>
      </c>
      <c r="AH8" s="39">
        <v>0.16142998006210621</v>
      </c>
      <c r="AI8" s="39">
        <v>0</v>
      </c>
      <c r="AJ8" s="39">
        <v>0.17591197789200436</v>
      </c>
      <c r="AK8" s="39">
        <v>0.10167955347870944</v>
      </c>
      <c r="AL8" s="53">
        <v>8.0790038776292636E-2</v>
      </c>
      <c r="AM8" s="39">
        <v>0.12157371126615762</v>
      </c>
      <c r="AN8" s="39">
        <v>0.21742100018584293</v>
      </c>
      <c r="AO8" s="39">
        <v>0.17498585061292649</v>
      </c>
      <c r="AP8" s="39">
        <v>0</v>
      </c>
      <c r="AQ8" s="39">
        <v>0.14398871584070985</v>
      </c>
      <c r="AR8" s="39">
        <v>0.16164725487077608</v>
      </c>
      <c r="AS8" s="53">
        <v>0.12102396201831965</v>
      </c>
      <c r="AT8" s="39">
        <v>0.12950181668198341</v>
      </c>
      <c r="AU8" s="53">
        <v>0.10065974818350845</v>
      </c>
      <c r="AV8" s="39">
        <v>0.25656101776126705</v>
      </c>
      <c r="AW8" s="39">
        <v>0.20188710766745077</v>
      </c>
      <c r="AX8" s="39">
        <v>0.12715059272456974</v>
      </c>
      <c r="AY8" s="39">
        <v>0.20828145058915579</v>
      </c>
      <c r="AZ8" s="39">
        <v>0.29492929442287469</v>
      </c>
      <c r="BA8" s="39">
        <v>0.22274853100490083</v>
      </c>
      <c r="BB8" s="39">
        <v>0.20710597444230885</v>
      </c>
      <c r="BC8" s="39">
        <v>0.12311306616238278</v>
      </c>
      <c r="BD8" s="39">
        <v>0.19053371471501124</v>
      </c>
      <c r="BE8" s="39">
        <v>0.12346706595022545</v>
      </c>
      <c r="BF8" s="39">
        <v>0.22315072188969853</v>
      </c>
      <c r="BG8" s="39">
        <v>0.11120331393422442</v>
      </c>
      <c r="BH8" s="39">
        <v>0.11024145965460931</v>
      </c>
      <c r="BI8" s="39">
        <v>7.0986859626650314E-2</v>
      </c>
      <c r="BJ8" s="39">
        <v>0</v>
      </c>
      <c r="BK8" s="39">
        <v>0.16528854342936658</v>
      </c>
      <c r="BL8" s="39">
        <v>0.48386807604385373</v>
      </c>
      <c r="BM8" s="39">
        <v>0</v>
      </c>
      <c r="BN8" s="53">
        <v>0.16029182515060911</v>
      </c>
      <c r="BO8" s="46">
        <v>0.11836662333201764</v>
      </c>
    </row>
    <row r="9" spans="1:67" ht="14.15" customHeight="1" x14ac:dyDescent="0.25">
      <c r="A9" s="90"/>
      <c r="B9" s="47">
        <v>124</v>
      </c>
      <c r="C9" s="40">
        <v>80</v>
      </c>
      <c r="D9" s="40">
        <v>43</v>
      </c>
      <c r="E9" s="54">
        <v>48</v>
      </c>
      <c r="F9" s="40">
        <v>47</v>
      </c>
      <c r="G9" s="40">
        <v>29</v>
      </c>
      <c r="H9" s="54">
        <v>7</v>
      </c>
      <c r="I9" s="40">
        <v>10</v>
      </c>
      <c r="J9" s="40">
        <v>5</v>
      </c>
      <c r="K9" s="40">
        <v>7</v>
      </c>
      <c r="L9" s="40">
        <v>11</v>
      </c>
      <c r="M9" s="40">
        <v>10</v>
      </c>
      <c r="N9" s="40">
        <v>11</v>
      </c>
      <c r="O9" s="40">
        <v>8</v>
      </c>
      <c r="P9" s="40">
        <v>12</v>
      </c>
      <c r="Q9" s="40">
        <v>15</v>
      </c>
      <c r="R9" s="40">
        <v>17</v>
      </c>
      <c r="S9" s="40">
        <v>10</v>
      </c>
      <c r="T9" s="40">
        <v>0</v>
      </c>
      <c r="U9" s="54">
        <v>10</v>
      </c>
      <c r="V9" s="40">
        <v>8</v>
      </c>
      <c r="W9" s="40">
        <v>2</v>
      </c>
      <c r="X9" s="40">
        <v>8</v>
      </c>
      <c r="Y9" s="40">
        <v>8</v>
      </c>
      <c r="Z9" s="40">
        <v>5</v>
      </c>
      <c r="AA9" s="40">
        <v>4</v>
      </c>
      <c r="AB9" s="40">
        <v>7</v>
      </c>
      <c r="AC9" s="40">
        <v>5</v>
      </c>
      <c r="AD9" s="40">
        <v>40</v>
      </c>
      <c r="AE9" s="40">
        <v>7</v>
      </c>
      <c r="AF9" s="40">
        <v>1</v>
      </c>
      <c r="AG9" s="40">
        <v>1</v>
      </c>
      <c r="AH9" s="40">
        <v>8</v>
      </c>
      <c r="AI9" s="40">
        <v>0</v>
      </c>
      <c r="AJ9" s="40">
        <v>5</v>
      </c>
      <c r="AK9" s="40">
        <v>5</v>
      </c>
      <c r="AL9" s="54">
        <v>32</v>
      </c>
      <c r="AM9" s="40">
        <v>26</v>
      </c>
      <c r="AN9" s="40">
        <v>9</v>
      </c>
      <c r="AO9" s="40">
        <v>42</v>
      </c>
      <c r="AP9" s="40">
        <v>0</v>
      </c>
      <c r="AQ9" s="40">
        <v>11</v>
      </c>
      <c r="AR9" s="40">
        <v>4</v>
      </c>
      <c r="AS9" s="54">
        <v>77</v>
      </c>
      <c r="AT9" s="40">
        <v>47</v>
      </c>
      <c r="AU9" s="54">
        <v>60</v>
      </c>
      <c r="AV9" s="40">
        <v>3</v>
      </c>
      <c r="AW9" s="40">
        <v>1</v>
      </c>
      <c r="AX9" s="40">
        <v>5</v>
      </c>
      <c r="AY9" s="40">
        <v>4</v>
      </c>
      <c r="AZ9" s="40">
        <v>8</v>
      </c>
      <c r="BA9" s="40">
        <v>4</v>
      </c>
      <c r="BB9" s="40">
        <v>3</v>
      </c>
      <c r="BC9" s="40">
        <v>4</v>
      </c>
      <c r="BD9" s="40">
        <v>8</v>
      </c>
      <c r="BE9" s="40">
        <v>3</v>
      </c>
      <c r="BF9" s="40">
        <v>3</v>
      </c>
      <c r="BG9" s="40">
        <v>1</v>
      </c>
      <c r="BH9" s="40">
        <v>11</v>
      </c>
      <c r="BI9" s="40">
        <v>1</v>
      </c>
      <c r="BJ9" s="40">
        <v>0</v>
      </c>
      <c r="BK9" s="40">
        <v>2</v>
      </c>
      <c r="BL9" s="40">
        <v>4</v>
      </c>
      <c r="BM9" s="40">
        <v>0</v>
      </c>
      <c r="BN9" s="54">
        <v>75</v>
      </c>
      <c r="BO9" s="47">
        <v>80</v>
      </c>
    </row>
    <row r="10" spans="1:67" ht="14.15" customHeight="1" x14ac:dyDescent="0.25">
      <c r="A10" s="89" t="s">
        <v>117</v>
      </c>
      <c r="B10" s="48">
        <v>0.14297702377540558</v>
      </c>
      <c r="C10" s="41">
        <v>0.17512632786101689</v>
      </c>
      <c r="D10" s="41">
        <v>0.11048413088292749</v>
      </c>
      <c r="E10" s="55">
        <v>0.13424784132303247</v>
      </c>
      <c r="F10" s="41">
        <v>0.17259889318133301</v>
      </c>
      <c r="G10" s="41">
        <v>0.12409779959396079</v>
      </c>
      <c r="H10" s="55">
        <v>0.18957621176716785</v>
      </c>
      <c r="I10" s="41">
        <v>8.5557273956431035E-2</v>
      </c>
      <c r="J10" s="41">
        <v>0.11403184924507602</v>
      </c>
      <c r="K10" s="41">
        <v>0.19455929052335438</v>
      </c>
      <c r="L10" s="41">
        <v>0.22982348974855249</v>
      </c>
      <c r="M10" s="41">
        <v>6.1747212049618271E-2</v>
      </c>
      <c r="N10" s="41">
        <v>0.11579413389588707</v>
      </c>
      <c r="O10" s="41">
        <v>0.16973231545055514</v>
      </c>
      <c r="P10" s="41">
        <v>0.13643115006178724</v>
      </c>
      <c r="Q10" s="41">
        <v>0.15942472198762905</v>
      </c>
      <c r="R10" s="41">
        <v>0.11089659739733561</v>
      </c>
      <c r="S10" s="41">
        <v>9.0450847514876462E-2</v>
      </c>
      <c r="T10" s="41">
        <v>0</v>
      </c>
      <c r="U10" s="55">
        <v>8.5557273956431035E-2</v>
      </c>
      <c r="V10" s="41">
        <v>0.12273515974602836</v>
      </c>
      <c r="W10" s="41">
        <v>0.10330837743958708</v>
      </c>
      <c r="X10" s="41">
        <v>9.9868477889599946E-2</v>
      </c>
      <c r="Y10" s="41">
        <v>0.18712248480475638</v>
      </c>
      <c r="Z10" s="41">
        <v>0.15353061086891143</v>
      </c>
      <c r="AA10" s="41">
        <v>0.22647607614793619</v>
      </c>
      <c r="AB10" s="41">
        <v>0.15386454911143466</v>
      </c>
      <c r="AC10" s="41">
        <v>0.11281562937555641</v>
      </c>
      <c r="AD10" s="41">
        <v>0.15157078056688988</v>
      </c>
      <c r="AE10" s="41">
        <v>0.19202675655911194</v>
      </c>
      <c r="AF10" s="41">
        <v>0.1677458365598494</v>
      </c>
      <c r="AG10" s="41">
        <v>0.10351232192249908</v>
      </c>
      <c r="AH10" s="41">
        <v>6.5965213151090024E-2</v>
      </c>
      <c r="AI10" s="41">
        <v>0.14643197499959729</v>
      </c>
      <c r="AJ10" s="41">
        <v>0.14827265169642537</v>
      </c>
      <c r="AK10" s="41">
        <v>9.9476853540311924E-2</v>
      </c>
      <c r="AL10" s="55">
        <v>0.14167949377045791</v>
      </c>
      <c r="AM10" s="41">
        <v>0.15895635041709757</v>
      </c>
      <c r="AN10" s="41">
        <v>0.1976592628158382</v>
      </c>
      <c r="AO10" s="41">
        <v>0.13716048764442645</v>
      </c>
      <c r="AP10" s="41">
        <v>0.49711159772259655</v>
      </c>
      <c r="AQ10" s="41">
        <v>0.12239631631622978</v>
      </c>
      <c r="AR10" s="41">
        <v>0</v>
      </c>
      <c r="AS10" s="55">
        <v>0.15243828004927684</v>
      </c>
      <c r="AT10" s="41">
        <v>0.12645047241467469</v>
      </c>
      <c r="AU10" s="55">
        <v>0.13038341321964361</v>
      </c>
      <c r="AV10" s="41">
        <v>0</v>
      </c>
      <c r="AW10" s="41">
        <v>0.60251383446686069</v>
      </c>
      <c r="AX10" s="41">
        <v>0.16050124359976048</v>
      </c>
      <c r="AY10" s="41">
        <v>5.0689868172323446E-2</v>
      </c>
      <c r="AZ10" s="41">
        <v>0.17586662619058452</v>
      </c>
      <c r="BA10" s="41">
        <v>0.22129448278997821</v>
      </c>
      <c r="BB10" s="41">
        <v>0</v>
      </c>
      <c r="BC10" s="41">
        <v>0.12968437189794582</v>
      </c>
      <c r="BD10" s="41">
        <v>0.24130891747567074</v>
      </c>
      <c r="BE10" s="41">
        <v>0.17404718079036122</v>
      </c>
      <c r="BF10" s="41">
        <v>0</v>
      </c>
      <c r="BG10" s="41">
        <v>0.23676208345749739</v>
      </c>
      <c r="BH10" s="41">
        <v>0.15314590256726407</v>
      </c>
      <c r="BI10" s="41">
        <v>0.12612036152670361</v>
      </c>
      <c r="BJ10" s="41">
        <v>0.32942977703744281</v>
      </c>
      <c r="BK10" s="41">
        <v>0.27363439675115608</v>
      </c>
      <c r="BL10" s="41">
        <v>0</v>
      </c>
      <c r="BM10" s="41">
        <v>0.29763054367141495</v>
      </c>
      <c r="BN10" s="55">
        <v>0.18903137608332105</v>
      </c>
      <c r="BO10" s="48">
        <v>0.12661309680360608</v>
      </c>
    </row>
    <row r="11" spans="1:67" ht="14.15" customHeight="1" x14ac:dyDescent="0.25">
      <c r="A11" s="89"/>
      <c r="B11" s="45">
        <v>143</v>
      </c>
      <c r="C11" s="38">
        <v>89</v>
      </c>
      <c r="D11" s="38">
        <v>53</v>
      </c>
      <c r="E11" s="52">
        <v>45</v>
      </c>
      <c r="F11" s="38">
        <v>55</v>
      </c>
      <c r="G11" s="38">
        <v>43</v>
      </c>
      <c r="H11" s="52">
        <v>15</v>
      </c>
      <c r="I11" s="38">
        <v>2</v>
      </c>
      <c r="J11" s="38">
        <v>5</v>
      </c>
      <c r="K11" s="38">
        <v>21</v>
      </c>
      <c r="L11" s="38">
        <v>20</v>
      </c>
      <c r="M11" s="38">
        <v>5</v>
      </c>
      <c r="N11" s="38">
        <v>11</v>
      </c>
      <c r="O11" s="38">
        <v>8</v>
      </c>
      <c r="P11" s="38">
        <v>11</v>
      </c>
      <c r="Q11" s="38">
        <v>23</v>
      </c>
      <c r="R11" s="38">
        <v>15</v>
      </c>
      <c r="S11" s="38">
        <v>7</v>
      </c>
      <c r="T11" s="38">
        <v>0</v>
      </c>
      <c r="U11" s="52">
        <v>2</v>
      </c>
      <c r="V11" s="38">
        <v>13</v>
      </c>
      <c r="W11" s="38">
        <v>2</v>
      </c>
      <c r="X11" s="38">
        <v>4</v>
      </c>
      <c r="Y11" s="38">
        <v>7</v>
      </c>
      <c r="Z11" s="38">
        <v>6</v>
      </c>
      <c r="AA11" s="38">
        <v>10</v>
      </c>
      <c r="AB11" s="38">
        <v>9</v>
      </c>
      <c r="AC11" s="38">
        <v>5</v>
      </c>
      <c r="AD11" s="38">
        <v>45</v>
      </c>
      <c r="AE11" s="38">
        <v>17</v>
      </c>
      <c r="AF11" s="38">
        <v>6</v>
      </c>
      <c r="AG11" s="38">
        <v>3</v>
      </c>
      <c r="AH11" s="38">
        <v>3</v>
      </c>
      <c r="AI11" s="38">
        <v>3</v>
      </c>
      <c r="AJ11" s="38">
        <v>4</v>
      </c>
      <c r="AK11" s="38">
        <v>5</v>
      </c>
      <c r="AL11" s="52">
        <v>57</v>
      </c>
      <c r="AM11" s="38">
        <v>34</v>
      </c>
      <c r="AN11" s="38">
        <v>8</v>
      </c>
      <c r="AO11" s="38">
        <v>33</v>
      </c>
      <c r="AP11" s="38">
        <v>2</v>
      </c>
      <c r="AQ11" s="38">
        <v>10</v>
      </c>
      <c r="AR11" s="38">
        <v>0</v>
      </c>
      <c r="AS11" s="52">
        <v>97</v>
      </c>
      <c r="AT11" s="38">
        <v>46</v>
      </c>
      <c r="AU11" s="52">
        <v>77</v>
      </c>
      <c r="AV11" s="38">
        <v>0</v>
      </c>
      <c r="AW11" s="38">
        <v>3</v>
      </c>
      <c r="AX11" s="38">
        <v>6</v>
      </c>
      <c r="AY11" s="38">
        <v>1</v>
      </c>
      <c r="AZ11" s="38">
        <v>5</v>
      </c>
      <c r="BA11" s="38">
        <v>4</v>
      </c>
      <c r="BB11" s="38">
        <v>0</v>
      </c>
      <c r="BC11" s="38">
        <v>5</v>
      </c>
      <c r="BD11" s="38">
        <v>10</v>
      </c>
      <c r="BE11" s="38">
        <v>4</v>
      </c>
      <c r="BF11" s="38">
        <v>0</v>
      </c>
      <c r="BG11" s="38">
        <v>2</v>
      </c>
      <c r="BH11" s="38">
        <v>15</v>
      </c>
      <c r="BI11" s="38">
        <v>2</v>
      </c>
      <c r="BJ11" s="38">
        <v>4</v>
      </c>
      <c r="BK11" s="38">
        <v>3</v>
      </c>
      <c r="BL11" s="38">
        <v>0</v>
      </c>
      <c r="BM11" s="38">
        <v>2</v>
      </c>
      <c r="BN11" s="52">
        <v>88</v>
      </c>
      <c r="BO11" s="45">
        <v>86</v>
      </c>
    </row>
    <row r="12" spans="1:67" ht="14.15" customHeight="1" x14ac:dyDescent="0.25">
      <c r="A12" s="90" t="s">
        <v>118</v>
      </c>
      <c r="B12" s="46">
        <v>0.10698119883115358</v>
      </c>
      <c r="C12" s="39">
        <v>0.122587174750846</v>
      </c>
      <c r="D12" s="39">
        <v>9.3110639272472331E-2</v>
      </c>
      <c r="E12" s="53">
        <v>0.11021613903451724</v>
      </c>
      <c r="F12" s="39">
        <v>0.1097727568911115</v>
      </c>
      <c r="G12" s="39">
        <v>0.10131134008053749</v>
      </c>
      <c r="H12" s="53">
        <v>8.7547761361202028E-2</v>
      </c>
      <c r="I12" s="39">
        <v>9.7479926600603617E-2</v>
      </c>
      <c r="J12" s="39">
        <v>0.11505193930704198</v>
      </c>
      <c r="K12" s="39">
        <v>0.11919809486857051</v>
      </c>
      <c r="L12" s="39">
        <v>9.9479782053625204E-2</v>
      </c>
      <c r="M12" s="39">
        <v>0.21787120942617977</v>
      </c>
      <c r="N12" s="39">
        <v>0.11670830944484253</v>
      </c>
      <c r="O12" s="39">
        <v>0.12371605489367496</v>
      </c>
      <c r="P12" s="39">
        <v>3.7310267952497048E-2</v>
      </c>
      <c r="Q12" s="39">
        <v>0.14507666051140219</v>
      </c>
      <c r="R12" s="39">
        <v>4.7811045921838755E-2</v>
      </c>
      <c r="S12" s="39">
        <v>9.2443498323333081E-2</v>
      </c>
      <c r="T12" s="39">
        <v>0</v>
      </c>
      <c r="U12" s="53">
        <v>9.7479926600603617E-2</v>
      </c>
      <c r="V12" s="39">
        <v>0.11518344846914599</v>
      </c>
      <c r="W12" s="39">
        <v>9.0208247040373127E-2</v>
      </c>
      <c r="X12" s="39">
        <v>0.14699911339227401</v>
      </c>
      <c r="Y12" s="39">
        <v>5.2901165751180951E-2</v>
      </c>
      <c r="Z12" s="39">
        <v>0.10309413223020564</v>
      </c>
      <c r="AA12" s="39">
        <v>8.7499539815983698E-2</v>
      </c>
      <c r="AB12" s="39">
        <v>8.7776552460870988E-2</v>
      </c>
      <c r="AC12" s="39">
        <v>0.11379616403600748</v>
      </c>
      <c r="AD12" s="39">
        <v>0.10450098034529182</v>
      </c>
      <c r="AE12" s="39">
        <v>0.15772526028969114</v>
      </c>
      <c r="AF12" s="39">
        <v>8.8088876088278395E-2</v>
      </c>
      <c r="AG12" s="39">
        <v>3.4896917050617732E-2</v>
      </c>
      <c r="AH12" s="39">
        <v>0.23593511703874065</v>
      </c>
      <c r="AI12" s="39">
        <v>0</v>
      </c>
      <c r="AJ12" s="39">
        <v>0.10778548398049261</v>
      </c>
      <c r="AK12" s="39">
        <v>4.1392241910928718E-2</v>
      </c>
      <c r="AL12" s="53">
        <v>0.10810393937348199</v>
      </c>
      <c r="AM12" s="39">
        <v>8.1353342939668019E-2</v>
      </c>
      <c r="AN12" s="39">
        <v>0.12209435806562595</v>
      </c>
      <c r="AO12" s="39">
        <v>0.13485633607572386</v>
      </c>
      <c r="AP12" s="39">
        <v>0.24722346501263071</v>
      </c>
      <c r="AQ12" s="39">
        <v>7.7001385092390379E-2</v>
      </c>
      <c r="AR12" s="39">
        <v>8.4466328303457058E-2</v>
      </c>
      <c r="AS12" s="53">
        <v>0.10755749756515655</v>
      </c>
      <c r="AT12" s="39">
        <v>0.10597454280673803</v>
      </c>
      <c r="AU12" s="53">
        <v>9.1667353466106952E-2</v>
      </c>
      <c r="AV12" s="39">
        <v>0.25104724180043958</v>
      </c>
      <c r="AW12" s="39">
        <v>0.1955990578656886</v>
      </c>
      <c r="AX12" s="39">
        <v>7.498547255520302E-2</v>
      </c>
      <c r="AY12" s="39">
        <v>4.7384713518565394E-2</v>
      </c>
      <c r="AZ12" s="39">
        <v>0.17058145240982786</v>
      </c>
      <c r="BA12" s="39">
        <v>5.9120756135437623E-2</v>
      </c>
      <c r="BB12" s="39">
        <v>6.5102323693144074E-2</v>
      </c>
      <c r="BC12" s="39">
        <v>0.15880052568053105</v>
      </c>
      <c r="BD12" s="39">
        <v>0.11297647331655129</v>
      </c>
      <c r="BE12" s="39">
        <v>0.12684821811877203</v>
      </c>
      <c r="BF12" s="39">
        <v>0.15977426073040474</v>
      </c>
      <c r="BG12" s="39">
        <v>0.10651556086677598</v>
      </c>
      <c r="BH12" s="39">
        <v>0.11043940139953051</v>
      </c>
      <c r="BI12" s="39">
        <v>0.27421361324482929</v>
      </c>
      <c r="BJ12" s="39">
        <v>7.7418169309747112E-2</v>
      </c>
      <c r="BK12" s="39">
        <v>0.28834404927127261</v>
      </c>
      <c r="BL12" s="39">
        <v>0.12767722421509617</v>
      </c>
      <c r="BM12" s="39">
        <v>0.2866781142255071</v>
      </c>
      <c r="BN12" s="53">
        <v>0.11734491736130144</v>
      </c>
      <c r="BO12" s="46">
        <v>9.0031284551922663E-2</v>
      </c>
    </row>
    <row r="13" spans="1:67" ht="14.15" customHeight="1" x14ac:dyDescent="0.25">
      <c r="A13" s="90"/>
      <c r="B13" s="47">
        <v>107</v>
      </c>
      <c r="C13" s="40">
        <v>62</v>
      </c>
      <c r="D13" s="40">
        <v>45</v>
      </c>
      <c r="E13" s="54">
        <v>37</v>
      </c>
      <c r="F13" s="40">
        <v>35</v>
      </c>
      <c r="G13" s="40">
        <v>35</v>
      </c>
      <c r="H13" s="54">
        <v>7</v>
      </c>
      <c r="I13" s="40">
        <v>3</v>
      </c>
      <c r="J13" s="40">
        <v>5</v>
      </c>
      <c r="K13" s="40">
        <v>13</v>
      </c>
      <c r="L13" s="40">
        <v>9</v>
      </c>
      <c r="M13" s="40">
        <v>16</v>
      </c>
      <c r="N13" s="40">
        <v>11</v>
      </c>
      <c r="O13" s="40">
        <v>6</v>
      </c>
      <c r="P13" s="40">
        <v>3</v>
      </c>
      <c r="Q13" s="40">
        <v>21</v>
      </c>
      <c r="R13" s="40">
        <v>6</v>
      </c>
      <c r="S13" s="40">
        <v>7</v>
      </c>
      <c r="T13" s="40">
        <v>0</v>
      </c>
      <c r="U13" s="54">
        <v>3</v>
      </c>
      <c r="V13" s="40">
        <v>12</v>
      </c>
      <c r="W13" s="40">
        <v>2</v>
      </c>
      <c r="X13" s="40">
        <v>6</v>
      </c>
      <c r="Y13" s="40">
        <v>2</v>
      </c>
      <c r="Z13" s="40">
        <v>4</v>
      </c>
      <c r="AA13" s="40">
        <v>4</v>
      </c>
      <c r="AB13" s="40">
        <v>5</v>
      </c>
      <c r="AC13" s="40">
        <v>5</v>
      </c>
      <c r="AD13" s="40">
        <v>31</v>
      </c>
      <c r="AE13" s="40">
        <v>14</v>
      </c>
      <c r="AF13" s="40">
        <v>3</v>
      </c>
      <c r="AG13" s="40">
        <v>1</v>
      </c>
      <c r="AH13" s="40">
        <v>11</v>
      </c>
      <c r="AI13" s="40">
        <v>0</v>
      </c>
      <c r="AJ13" s="40">
        <v>3</v>
      </c>
      <c r="AK13" s="40">
        <v>2</v>
      </c>
      <c r="AL13" s="54">
        <v>43</v>
      </c>
      <c r="AM13" s="40">
        <v>17</v>
      </c>
      <c r="AN13" s="40">
        <v>5</v>
      </c>
      <c r="AO13" s="40">
        <v>33</v>
      </c>
      <c r="AP13" s="40">
        <v>1</v>
      </c>
      <c r="AQ13" s="40">
        <v>6</v>
      </c>
      <c r="AR13" s="40">
        <v>2</v>
      </c>
      <c r="AS13" s="54">
        <v>68</v>
      </c>
      <c r="AT13" s="40">
        <v>39</v>
      </c>
      <c r="AU13" s="54">
        <v>54</v>
      </c>
      <c r="AV13" s="40">
        <v>3</v>
      </c>
      <c r="AW13" s="40">
        <v>1</v>
      </c>
      <c r="AX13" s="40">
        <v>3</v>
      </c>
      <c r="AY13" s="40">
        <v>1</v>
      </c>
      <c r="AZ13" s="40">
        <v>5</v>
      </c>
      <c r="BA13" s="40">
        <v>1</v>
      </c>
      <c r="BB13" s="40">
        <v>1</v>
      </c>
      <c r="BC13" s="40">
        <v>6</v>
      </c>
      <c r="BD13" s="40">
        <v>5</v>
      </c>
      <c r="BE13" s="40">
        <v>3</v>
      </c>
      <c r="BF13" s="40">
        <v>2</v>
      </c>
      <c r="BG13" s="40">
        <v>1</v>
      </c>
      <c r="BH13" s="40">
        <v>11</v>
      </c>
      <c r="BI13" s="40">
        <v>4</v>
      </c>
      <c r="BJ13" s="40">
        <v>1</v>
      </c>
      <c r="BK13" s="40">
        <v>3</v>
      </c>
      <c r="BL13" s="40">
        <v>1</v>
      </c>
      <c r="BM13" s="40">
        <v>2</v>
      </c>
      <c r="BN13" s="54">
        <v>55</v>
      </c>
      <c r="BO13" s="47">
        <v>61</v>
      </c>
    </row>
    <row r="14" spans="1:67" ht="14.15" customHeight="1" x14ac:dyDescent="0.25">
      <c r="A14" s="89" t="s">
        <v>119</v>
      </c>
      <c r="B14" s="48">
        <v>4.1149862084605922E-2</v>
      </c>
      <c r="C14" s="41">
        <v>3.3172172770755931E-2</v>
      </c>
      <c r="D14" s="41">
        <v>5.0641389980778835E-2</v>
      </c>
      <c r="E14" s="55">
        <v>1.6670365984778713E-2</v>
      </c>
      <c r="F14" s="41">
        <v>5.1670263939712455E-2</v>
      </c>
      <c r="G14" s="41">
        <v>5.4944705000074083E-2</v>
      </c>
      <c r="H14" s="55">
        <v>8.0276020985889415E-2</v>
      </c>
      <c r="I14" s="41">
        <v>0</v>
      </c>
      <c r="J14" s="41">
        <v>8.3519015215800088E-2</v>
      </c>
      <c r="K14" s="41">
        <v>3.5725675412436056E-2</v>
      </c>
      <c r="L14" s="41">
        <v>3.2313325560430123E-2</v>
      </c>
      <c r="M14" s="41">
        <v>1.2756640785568929E-2</v>
      </c>
      <c r="N14" s="41">
        <v>4.0978726445439456E-2</v>
      </c>
      <c r="O14" s="41">
        <v>0</v>
      </c>
      <c r="P14" s="41">
        <v>1.317244698396788E-2</v>
      </c>
      <c r="Q14" s="41">
        <v>8.2222113711570302E-2</v>
      </c>
      <c r="R14" s="41">
        <v>3.2218673447380809E-2</v>
      </c>
      <c r="S14" s="41">
        <v>3.3821791138247057E-2</v>
      </c>
      <c r="T14" s="41">
        <v>0</v>
      </c>
      <c r="U14" s="55">
        <v>0</v>
      </c>
      <c r="V14" s="41">
        <v>4.6262079474559882E-2</v>
      </c>
      <c r="W14" s="41">
        <v>0</v>
      </c>
      <c r="X14" s="41">
        <v>2.3922218439960383E-2</v>
      </c>
      <c r="Y14" s="41">
        <v>0</v>
      </c>
      <c r="Z14" s="41">
        <v>5.5896165811606294E-2</v>
      </c>
      <c r="AA14" s="41">
        <v>9.3508751901179257E-2</v>
      </c>
      <c r="AB14" s="41">
        <v>1.6026890911554917E-2</v>
      </c>
      <c r="AC14" s="41">
        <v>4.551798151224587E-2</v>
      </c>
      <c r="AD14" s="41">
        <v>6.4513500414773828E-2</v>
      </c>
      <c r="AE14" s="41">
        <v>2.1579436271365847E-2</v>
      </c>
      <c r="AF14" s="41">
        <v>0.12711103675856278</v>
      </c>
      <c r="AG14" s="41">
        <v>0</v>
      </c>
      <c r="AH14" s="41">
        <v>0</v>
      </c>
      <c r="AI14" s="41">
        <v>5.0698741946140054E-2</v>
      </c>
      <c r="AJ14" s="41">
        <v>0</v>
      </c>
      <c r="AK14" s="41">
        <v>0</v>
      </c>
      <c r="AL14" s="55">
        <v>5.7029642738246594E-2</v>
      </c>
      <c r="AM14" s="41">
        <v>3.1444119970398088E-2</v>
      </c>
      <c r="AN14" s="41">
        <v>5.4569223121289499E-2</v>
      </c>
      <c r="AO14" s="41">
        <v>3.5183206967285406E-2</v>
      </c>
      <c r="AP14" s="41">
        <v>0</v>
      </c>
      <c r="AQ14" s="41">
        <v>1.2288928355603981E-2</v>
      </c>
      <c r="AR14" s="41">
        <v>0</v>
      </c>
      <c r="AS14" s="55">
        <v>4.0262002778282124E-2</v>
      </c>
      <c r="AT14" s="41">
        <v>4.2700739896422625E-2</v>
      </c>
      <c r="AU14" s="55">
        <v>2.0892832433941463E-2</v>
      </c>
      <c r="AV14" s="41">
        <v>9.3251315329642426E-2</v>
      </c>
      <c r="AW14" s="41">
        <v>0</v>
      </c>
      <c r="AX14" s="41">
        <v>7.8002749672911723E-2</v>
      </c>
      <c r="AY14" s="41">
        <v>0</v>
      </c>
      <c r="AZ14" s="41">
        <v>0</v>
      </c>
      <c r="BA14" s="41">
        <v>0.11920433428375747</v>
      </c>
      <c r="BB14" s="41">
        <v>0.13153911995367995</v>
      </c>
      <c r="BC14" s="41">
        <v>0.10800677579663105</v>
      </c>
      <c r="BD14" s="41">
        <v>4.4789324351535757E-2</v>
      </c>
      <c r="BE14" s="41">
        <v>0.13142606520142652</v>
      </c>
      <c r="BF14" s="41">
        <v>7.0638116648036403E-2</v>
      </c>
      <c r="BG14" s="41">
        <v>0.10526724778696619</v>
      </c>
      <c r="BH14" s="41">
        <v>8.2438480270072556E-2</v>
      </c>
      <c r="BI14" s="41">
        <v>0</v>
      </c>
      <c r="BJ14" s="41">
        <v>9.3495604168417221E-2</v>
      </c>
      <c r="BK14" s="41">
        <v>0</v>
      </c>
      <c r="BL14" s="41">
        <v>0</v>
      </c>
      <c r="BM14" s="41">
        <v>0.13727453180970969</v>
      </c>
      <c r="BN14" s="55">
        <v>4.9558906165146951E-2</v>
      </c>
      <c r="BO14" s="48">
        <v>4.1316596857622435E-2</v>
      </c>
    </row>
    <row r="15" spans="1:67" ht="14.15" customHeight="1" x14ac:dyDescent="0.25">
      <c r="A15" s="89"/>
      <c r="B15" s="45">
        <v>41</v>
      </c>
      <c r="C15" s="38">
        <v>17</v>
      </c>
      <c r="D15" s="38">
        <v>24</v>
      </c>
      <c r="E15" s="52">
        <v>6</v>
      </c>
      <c r="F15" s="38">
        <v>17</v>
      </c>
      <c r="G15" s="38">
        <v>19</v>
      </c>
      <c r="H15" s="52">
        <v>6</v>
      </c>
      <c r="I15" s="38">
        <v>0</v>
      </c>
      <c r="J15" s="38">
        <v>3</v>
      </c>
      <c r="K15" s="38">
        <v>4</v>
      </c>
      <c r="L15" s="38">
        <v>3</v>
      </c>
      <c r="M15" s="38">
        <v>1</v>
      </c>
      <c r="N15" s="38">
        <v>4</v>
      </c>
      <c r="O15" s="38">
        <v>0</v>
      </c>
      <c r="P15" s="38">
        <v>1</v>
      </c>
      <c r="Q15" s="38">
        <v>12</v>
      </c>
      <c r="R15" s="38">
        <v>4</v>
      </c>
      <c r="S15" s="38">
        <v>3</v>
      </c>
      <c r="T15" s="38">
        <v>0</v>
      </c>
      <c r="U15" s="52">
        <v>0</v>
      </c>
      <c r="V15" s="38">
        <v>5</v>
      </c>
      <c r="W15" s="38">
        <v>0</v>
      </c>
      <c r="X15" s="38">
        <v>1</v>
      </c>
      <c r="Y15" s="38">
        <v>0</v>
      </c>
      <c r="Z15" s="38">
        <v>2</v>
      </c>
      <c r="AA15" s="38">
        <v>4</v>
      </c>
      <c r="AB15" s="38">
        <v>1</v>
      </c>
      <c r="AC15" s="38">
        <v>2</v>
      </c>
      <c r="AD15" s="38">
        <v>19</v>
      </c>
      <c r="AE15" s="38">
        <v>2</v>
      </c>
      <c r="AF15" s="38">
        <v>4</v>
      </c>
      <c r="AG15" s="38">
        <v>0</v>
      </c>
      <c r="AH15" s="38">
        <v>0</v>
      </c>
      <c r="AI15" s="38">
        <v>1</v>
      </c>
      <c r="AJ15" s="38">
        <v>0</v>
      </c>
      <c r="AK15" s="38">
        <v>0</v>
      </c>
      <c r="AL15" s="52">
        <v>23</v>
      </c>
      <c r="AM15" s="38">
        <v>7</v>
      </c>
      <c r="AN15" s="38">
        <v>2</v>
      </c>
      <c r="AO15" s="38">
        <v>8</v>
      </c>
      <c r="AP15" s="38">
        <v>0</v>
      </c>
      <c r="AQ15" s="38">
        <v>1</v>
      </c>
      <c r="AR15" s="38">
        <v>0</v>
      </c>
      <c r="AS15" s="52">
        <v>26</v>
      </c>
      <c r="AT15" s="38">
        <v>16</v>
      </c>
      <c r="AU15" s="52">
        <v>12</v>
      </c>
      <c r="AV15" s="38">
        <v>1</v>
      </c>
      <c r="AW15" s="38">
        <v>0</v>
      </c>
      <c r="AX15" s="38">
        <v>3</v>
      </c>
      <c r="AY15" s="38">
        <v>0</v>
      </c>
      <c r="AZ15" s="38">
        <v>0</v>
      </c>
      <c r="BA15" s="38">
        <v>2</v>
      </c>
      <c r="BB15" s="38">
        <v>2</v>
      </c>
      <c r="BC15" s="38">
        <v>4</v>
      </c>
      <c r="BD15" s="38">
        <v>2</v>
      </c>
      <c r="BE15" s="38">
        <v>3</v>
      </c>
      <c r="BF15" s="38">
        <v>1</v>
      </c>
      <c r="BG15" s="38">
        <v>1</v>
      </c>
      <c r="BH15" s="38">
        <v>8</v>
      </c>
      <c r="BI15" s="38">
        <v>0</v>
      </c>
      <c r="BJ15" s="38">
        <v>1</v>
      </c>
      <c r="BK15" s="38">
        <v>0</v>
      </c>
      <c r="BL15" s="38">
        <v>0</v>
      </c>
      <c r="BM15" s="38">
        <v>1</v>
      </c>
      <c r="BN15" s="52">
        <v>23</v>
      </c>
      <c r="BO15" s="45">
        <v>28</v>
      </c>
    </row>
    <row r="16" spans="1:67" ht="14.15" customHeight="1" x14ac:dyDescent="0.25">
      <c r="A16" s="90" t="s">
        <v>89</v>
      </c>
      <c r="B16" s="46">
        <v>4.0837183955237544E-3</v>
      </c>
      <c r="C16" s="39">
        <v>4.2971935059820179E-3</v>
      </c>
      <c r="D16" s="39">
        <v>3.9596273669286136E-3</v>
      </c>
      <c r="E16" s="53">
        <v>0</v>
      </c>
      <c r="F16" s="39">
        <v>2.8225611625964813E-3</v>
      </c>
      <c r="G16" s="39">
        <v>9.1596178159278566E-3</v>
      </c>
      <c r="H16" s="53">
        <v>0</v>
      </c>
      <c r="I16" s="39">
        <v>0</v>
      </c>
      <c r="J16" s="39">
        <v>0</v>
      </c>
      <c r="K16" s="39">
        <v>0</v>
      </c>
      <c r="L16" s="39">
        <v>0</v>
      </c>
      <c r="M16" s="39">
        <v>0</v>
      </c>
      <c r="N16" s="39">
        <v>0</v>
      </c>
      <c r="O16" s="39">
        <v>0</v>
      </c>
      <c r="P16" s="39">
        <v>0</v>
      </c>
      <c r="Q16" s="39">
        <v>1.3423643999139992E-2</v>
      </c>
      <c r="R16" s="39">
        <v>8.6838192750031112E-3</v>
      </c>
      <c r="S16" s="39">
        <v>1.2291678669475493E-2</v>
      </c>
      <c r="T16" s="39">
        <v>0</v>
      </c>
      <c r="U16" s="53">
        <v>0</v>
      </c>
      <c r="V16" s="39">
        <v>0</v>
      </c>
      <c r="W16" s="39">
        <v>5.5324950800186429E-2</v>
      </c>
      <c r="X16" s="39">
        <v>0</v>
      </c>
      <c r="Y16" s="39">
        <v>0</v>
      </c>
      <c r="Z16" s="39">
        <v>0</v>
      </c>
      <c r="AA16" s="39">
        <v>0</v>
      </c>
      <c r="AB16" s="39">
        <v>0</v>
      </c>
      <c r="AC16" s="39">
        <v>0</v>
      </c>
      <c r="AD16" s="39">
        <v>9.9674242606646243E-3</v>
      </c>
      <c r="AE16" s="39">
        <v>0</v>
      </c>
      <c r="AF16" s="39">
        <v>0</v>
      </c>
      <c r="AG16" s="39">
        <v>0</v>
      </c>
      <c r="AH16" s="39">
        <v>0</v>
      </c>
      <c r="AI16" s="39">
        <v>0</v>
      </c>
      <c r="AJ16" s="39">
        <v>0</v>
      </c>
      <c r="AK16" s="39">
        <v>0</v>
      </c>
      <c r="AL16" s="53">
        <v>7.3379756778593893E-3</v>
      </c>
      <c r="AM16" s="39">
        <v>5.3818085184333527E-3</v>
      </c>
      <c r="AN16" s="39">
        <v>0</v>
      </c>
      <c r="AO16" s="39">
        <v>0</v>
      </c>
      <c r="AP16" s="39">
        <v>0</v>
      </c>
      <c r="AQ16" s="39">
        <v>0</v>
      </c>
      <c r="AR16" s="39">
        <v>0</v>
      </c>
      <c r="AS16" s="53">
        <v>6.4215991455380435E-3</v>
      </c>
      <c r="AT16" s="39">
        <v>0</v>
      </c>
      <c r="AU16" s="53">
        <v>3.4370775840669226E-3</v>
      </c>
      <c r="AV16" s="39">
        <v>0</v>
      </c>
      <c r="AW16" s="39">
        <v>0</v>
      </c>
      <c r="AX16" s="39">
        <v>0</v>
      </c>
      <c r="AY16" s="39">
        <v>5.368243267663967E-2</v>
      </c>
      <c r="AZ16" s="39">
        <v>3.5368232313928931E-2</v>
      </c>
      <c r="BA16" s="39">
        <v>0</v>
      </c>
      <c r="BB16" s="39">
        <v>0</v>
      </c>
      <c r="BC16" s="39">
        <v>0</v>
      </c>
      <c r="BD16" s="39">
        <v>0</v>
      </c>
      <c r="BE16" s="39">
        <v>0</v>
      </c>
      <c r="BF16" s="39">
        <v>0</v>
      </c>
      <c r="BG16" s="39">
        <v>0</v>
      </c>
      <c r="BH16" s="39">
        <v>0</v>
      </c>
      <c r="BI16" s="39">
        <v>0</v>
      </c>
      <c r="BJ16" s="39">
        <v>0</v>
      </c>
      <c r="BK16" s="39">
        <v>0</v>
      </c>
      <c r="BL16" s="39">
        <v>0</v>
      </c>
      <c r="BM16" s="39">
        <v>0</v>
      </c>
      <c r="BN16" s="53">
        <v>6.6203916558163454E-3</v>
      </c>
      <c r="BO16" s="46">
        <v>1.4702304328015664E-3</v>
      </c>
    </row>
    <row r="17" spans="1:67" ht="14.15" customHeight="1" x14ac:dyDescent="0.25">
      <c r="A17" s="90"/>
      <c r="B17" s="47">
        <v>4</v>
      </c>
      <c r="C17" s="40">
        <v>2</v>
      </c>
      <c r="D17" s="40">
        <v>2</v>
      </c>
      <c r="E17" s="54">
        <v>0</v>
      </c>
      <c r="F17" s="40">
        <v>1</v>
      </c>
      <c r="G17" s="40">
        <v>3</v>
      </c>
      <c r="H17" s="54">
        <v>0</v>
      </c>
      <c r="I17" s="40">
        <v>0</v>
      </c>
      <c r="J17" s="40">
        <v>0</v>
      </c>
      <c r="K17" s="40">
        <v>0</v>
      </c>
      <c r="L17" s="40">
        <v>0</v>
      </c>
      <c r="M17" s="40">
        <v>0</v>
      </c>
      <c r="N17" s="40">
        <v>0</v>
      </c>
      <c r="O17" s="40">
        <v>0</v>
      </c>
      <c r="P17" s="40">
        <v>0</v>
      </c>
      <c r="Q17" s="40">
        <v>2</v>
      </c>
      <c r="R17" s="40">
        <v>1</v>
      </c>
      <c r="S17" s="40">
        <v>1</v>
      </c>
      <c r="T17" s="40">
        <v>0</v>
      </c>
      <c r="U17" s="54">
        <v>0</v>
      </c>
      <c r="V17" s="40">
        <v>0</v>
      </c>
      <c r="W17" s="40">
        <v>1</v>
      </c>
      <c r="X17" s="40">
        <v>0</v>
      </c>
      <c r="Y17" s="40">
        <v>0</v>
      </c>
      <c r="Z17" s="40">
        <v>0</v>
      </c>
      <c r="AA17" s="40">
        <v>0</v>
      </c>
      <c r="AB17" s="40">
        <v>0</v>
      </c>
      <c r="AC17" s="40">
        <v>0</v>
      </c>
      <c r="AD17" s="40">
        <v>3</v>
      </c>
      <c r="AE17" s="40">
        <v>0</v>
      </c>
      <c r="AF17" s="40">
        <v>0</v>
      </c>
      <c r="AG17" s="40">
        <v>0</v>
      </c>
      <c r="AH17" s="40">
        <v>0</v>
      </c>
      <c r="AI17" s="40">
        <v>0</v>
      </c>
      <c r="AJ17" s="40">
        <v>0</v>
      </c>
      <c r="AK17" s="40">
        <v>0</v>
      </c>
      <c r="AL17" s="54">
        <v>3</v>
      </c>
      <c r="AM17" s="40">
        <v>1</v>
      </c>
      <c r="AN17" s="40">
        <v>0</v>
      </c>
      <c r="AO17" s="40">
        <v>0</v>
      </c>
      <c r="AP17" s="40">
        <v>0</v>
      </c>
      <c r="AQ17" s="40">
        <v>0</v>
      </c>
      <c r="AR17" s="40">
        <v>0</v>
      </c>
      <c r="AS17" s="54">
        <v>4</v>
      </c>
      <c r="AT17" s="40">
        <v>0</v>
      </c>
      <c r="AU17" s="54">
        <v>2</v>
      </c>
      <c r="AV17" s="40">
        <v>0</v>
      </c>
      <c r="AW17" s="40">
        <v>0</v>
      </c>
      <c r="AX17" s="40">
        <v>0</v>
      </c>
      <c r="AY17" s="40">
        <v>1</v>
      </c>
      <c r="AZ17" s="40">
        <v>1</v>
      </c>
      <c r="BA17" s="40">
        <v>0</v>
      </c>
      <c r="BB17" s="40">
        <v>0</v>
      </c>
      <c r="BC17" s="40">
        <v>0</v>
      </c>
      <c r="BD17" s="40">
        <v>0</v>
      </c>
      <c r="BE17" s="40">
        <v>0</v>
      </c>
      <c r="BF17" s="40">
        <v>0</v>
      </c>
      <c r="BG17" s="40">
        <v>0</v>
      </c>
      <c r="BH17" s="40">
        <v>0</v>
      </c>
      <c r="BI17" s="40">
        <v>0</v>
      </c>
      <c r="BJ17" s="40">
        <v>0</v>
      </c>
      <c r="BK17" s="40">
        <v>0</v>
      </c>
      <c r="BL17" s="40">
        <v>0</v>
      </c>
      <c r="BM17" s="40">
        <v>0</v>
      </c>
      <c r="BN17" s="54">
        <v>3</v>
      </c>
      <c r="BO17" s="47">
        <v>1</v>
      </c>
    </row>
    <row r="18" spans="1:67" ht="14.15" customHeight="1" x14ac:dyDescent="0.25">
      <c r="A18" s="89" t="s">
        <v>90</v>
      </c>
      <c r="B18" s="48">
        <v>8.0348517653448717E-3</v>
      </c>
      <c r="C18" s="41">
        <v>6.1700162483853006E-3</v>
      </c>
      <c r="D18" s="41">
        <v>1.0213868899755611E-2</v>
      </c>
      <c r="E18" s="55">
        <v>5.7646622529506589E-3</v>
      </c>
      <c r="F18" s="41">
        <v>9.1292183157932662E-3</v>
      </c>
      <c r="G18" s="41">
        <v>9.2049510450192811E-3</v>
      </c>
      <c r="H18" s="55">
        <v>1.2141458778305407E-2</v>
      </c>
      <c r="I18" s="41">
        <v>0</v>
      </c>
      <c r="J18" s="41">
        <v>0</v>
      </c>
      <c r="K18" s="41">
        <v>1.0161985963287616E-2</v>
      </c>
      <c r="L18" s="41">
        <v>0</v>
      </c>
      <c r="M18" s="41">
        <v>0</v>
      </c>
      <c r="N18" s="41">
        <v>0</v>
      </c>
      <c r="O18" s="41">
        <v>0</v>
      </c>
      <c r="P18" s="41">
        <v>3.4582774398384378E-2</v>
      </c>
      <c r="Q18" s="41">
        <v>1.4320731997121446E-2</v>
      </c>
      <c r="R18" s="41">
        <v>7.4847746859782564E-3</v>
      </c>
      <c r="S18" s="41">
        <v>0</v>
      </c>
      <c r="T18" s="41">
        <v>0</v>
      </c>
      <c r="U18" s="55">
        <v>0</v>
      </c>
      <c r="V18" s="41">
        <v>0</v>
      </c>
      <c r="W18" s="41">
        <v>4.7685791025640557E-2</v>
      </c>
      <c r="X18" s="41">
        <v>0</v>
      </c>
      <c r="Y18" s="41">
        <v>0</v>
      </c>
      <c r="Z18" s="41">
        <v>2.5362012853826492E-2</v>
      </c>
      <c r="AA18" s="41">
        <v>0</v>
      </c>
      <c r="AB18" s="41">
        <v>0</v>
      </c>
      <c r="AC18" s="41">
        <v>2.5403842105625594E-2</v>
      </c>
      <c r="AD18" s="41">
        <v>1.0310796012968994E-2</v>
      </c>
      <c r="AE18" s="41">
        <v>0</v>
      </c>
      <c r="AF18" s="41">
        <v>0</v>
      </c>
      <c r="AG18" s="41">
        <v>6.9479250301058754E-2</v>
      </c>
      <c r="AH18" s="41">
        <v>0</v>
      </c>
      <c r="AI18" s="41">
        <v>0</v>
      </c>
      <c r="AJ18" s="41">
        <v>0</v>
      </c>
      <c r="AK18" s="41">
        <v>0</v>
      </c>
      <c r="AL18" s="55">
        <v>1.2824335409916274E-2</v>
      </c>
      <c r="AM18" s="41">
        <v>4.5743334971794806E-3</v>
      </c>
      <c r="AN18" s="41">
        <v>0</v>
      </c>
      <c r="AO18" s="41">
        <v>7.9623224948039157E-3</v>
      </c>
      <c r="AP18" s="41">
        <v>0</v>
      </c>
      <c r="AQ18" s="41">
        <v>0</v>
      </c>
      <c r="AR18" s="41">
        <v>0</v>
      </c>
      <c r="AS18" s="55">
        <v>1.111274872861326E-2</v>
      </c>
      <c r="AT18" s="41">
        <v>2.658502074134551E-3</v>
      </c>
      <c r="AU18" s="55">
        <v>8.56058592978866E-3</v>
      </c>
      <c r="AV18" s="41">
        <v>0</v>
      </c>
      <c r="AW18" s="41">
        <v>0</v>
      </c>
      <c r="AX18" s="41">
        <v>2.4757691959419747E-2</v>
      </c>
      <c r="AY18" s="41">
        <v>4.9870385883596768E-2</v>
      </c>
      <c r="AZ18" s="41">
        <v>0</v>
      </c>
      <c r="BA18" s="41">
        <v>0</v>
      </c>
      <c r="BB18" s="41">
        <v>0</v>
      </c>
      <c r="BC18" s="41">
        <v>0</v>
      </c>
      <c r="BD18" s="41">
        <v>0</v>
      </c>
      <c r="BE18" s="41">
        <v>0</v>
      </c>
      <c r="BF18" s="41">
        <v>0</v>
      </c>
      <c r="BG18" s="41">
        <v>0</v>
      </c>
      <c r="BH18" s="41">
        <v>0</v>
      </c>
      <c r="BI18" s="41">
        <v>0</v>
      </c>
      <c r="BJ18" s="41">
        <v>8.5918378086149258E-2</v>
      </c>
      <c r="BK18" s="41">
        <v>0</v>
      </c>
      <c r="BL18" s="41">
        <v>0</v>
      </c>
      <c r="BM18" s="41">
        <v>0</v>
      </c>
      <c r="BN18" s="55">
        <v>8.8901871193805947E-3</v>
      </c>
      <c r="BO18" s="48">
        <v>8.9319981689081323E-3</v>
      </c>
    </row>
    <row r="19" spans="1:67" ht="14.15" customHeight="1" x14ac:dyDescent="0.25">
      <c r="A19" s="89"/>
      <c r="B19" s="45">
        <v>8</v>
      </c>
      <c r="C19" s="38">
        <v>3</v>
      </c>
      <c r="D19" s="38">
        <v>5</v>
      </c>
      <c r="E19" s="52">
        <v>2</v>
      </c>
      <c r="F19" s="38">
        <v>3</v>
      </c>
      <c r="G19" s="38">
        <v>3</v>
      </c>
      <c r="H19" s="52">
        <v>1</v>
      </c>
      <c r="I19" s="38">
        <v>0</v>
      </c>
      <c r="J19" s="38">
        <v>0</v>
      </c>
      <c r="K19" s="38">
        <v>1</v>
      </c>
      <c r="L19" s="38">
        <v>0</v>
      </c>
      <c r="M19" s="38">
        <v>0</v>
      </c>
      <c r="N19" s="38">
        <v>0</v>
      </c>
      <c r="O19" s="38">
        <v>0</v>
      </c>
      <c r="P19" s="38">
        <v>3</v>
      </c>
      <c r="Q19" s="38">
        <v>2</v>
      </c>
      <c r="R19" s="38">
        <v>1</v>
      </c>
      <c r="S19" s="38">
        <v>0</v>
      </c>
      <c r="T19" s="38">
        <v>0</v>
      </c>
      <c r="U19" s="52">
        <v>0</v>
      </c>
      <c r="V19" s="38">
        <v>0</v>
      </c>
      <c r="W19" s="38">
        <v>1</v>
      </c>
      <c r="X19" s="38">
        <v>0</v>
      </c>
      <c r="Y19" s="38">
        <v>0</v>
      </c>
      <c r="Z19" s="38">
        <v>1</v>
      </c>
      <c r="AA19" s="38">
        <v>0</v>
      </c>
      <c r="AB19" s="38">
        <v>0</v>
      </c>
      <c r="AC19" s="38">
        <v>1</v>
      </c>
      <c r="AD19" s="38">
        <v>3</v>
      </c>
      <c r="AE19" s="38">
        <v>0</v>
      </c>
      <c r="AF19" s="38">
        <v>0</v>
      </c>
      <c r="AG19" s="38">
        <v>2</v>
      </c>
      <c r="AH19" s="38">
        <v>0</v>
      </c>
      <c r="AI19" s="38">
        <v>0</v>
      </c>
      <c r="AJ19" s="38">
        <v>0</v>
      </c>
      <c r="AK19" s="38">
        <v>0</v>
      </c>
      <c r="AL19" s="52">
        <v>5</v>
      </c>
      <c r="AM19" s="38">
        <v>1</v>
      </c>
      <c r="AN19" s="38">
        <v>0</v>
      </c>
      <c r="AO19" s="38">
        <v>2</v>
      </c>
      <c r="AP19" s="38">
        <v>0</v>
      </c>
      <c r="AQ19" s="38">
        <v>0</v>
      </c>
      <c r="AR19" s="38">
        <v>0</v>
      </c>
      <c r="AS19" s="52">
        <v>7</v>
      </c>
      <c r="AT19" s="38">
        <v>1</v>
      </c>
      <c r="AU19" s="52">
        <v>5</v>
      </c>
      <c r="AV19" s="38">
        <v>0</v>
      </c>
      <c r="AW19" s="38">
        <v>0</v>
      </c>
      <c r="AX19" s="38">
        <v>1</v>
      </c>
      <c r="AY19" s="38">
        <v>1</v>
      </c>
      <c r="AZ19" s="38">
        <v>0</v>
      </c>
      <c r="BA19" s="38">
        <v>0</v>
      </c>
      <c r="BB19" s="38">
        <v>0</v>
      </c>
      <c r="BC19" s="38">
        <v>0</v>
      </c>
      <c r="BD19" s="38">
        <v>0</v>
      </c>
      <c r="BE19" s="38">
        <v>0</v>
      </c>
      <c r="BF19" s="38">
        <v>0</v>
      </c>
      <c r="BG19" s="38">
        <v>0</v>
      </c>
      <c r="BH19" s="38">
        <v>0</v>
      </c>
      <c r="BI19" s="38">
        <v>0</v>
      </c>
      <c r="BJ19" s="38">
        <v>1</v>
      </c>
      <c r="BK19" s="38">
        <v>0</v>
      </c>
      <c r="BL19" s="38">
        <v>0</v>
      </c>
      <c r="BM19" s="38">
        <v>0</v>
      </c>
      <c r="BN19" s="52">
        <v>4</v>
      </c>
      <c r="BO19" s="45">
        <v>6</v>
      </c>
    </row>
    <row r="20" spans="1:67" ht="14.15" customHeight="1" x14ac:dyDescent="0.25">
      <c r="A20" s="90" t="s">
        <v>92</v>
      </c>
      <c r="B20" s="46">
        <v>6.0842294222715754E-3</v>
      </c>
      <c r="C20" s="39">
        <v>6.1571087625087919E-3</v>
      </c>
      <c r="D20" s="39">
        <v>6.1593628484524574E-3</v>
      </c>
      <c r="E20" s="53">
        <v>8.5321223747925577E-3</v>
      </c>
      <c r="F20" s="39">
        <v>0</v>
      </c>
      <c r="G20" s="39">
        <v>9.3339461721677237E-3</v>
      </c>
      <c r="H20" s="53">
        <v>1.2113253585096543E-2</v>
      </c>
      <c r="I20" s="39">
        <v>0</v>
      </c>
      <c r="J20" s="39">
        <v>0</v>
      </c>
      <c r="K20" s="39">
        <v>0</v>
      </c>
      <c r="L20" s="39">
        <v>1.2280486328165112E-2</v>
      </c>
      <c r="M20" s="39">
        <v>0</v>
      </c>
      <c r="N20" s="39">
        <v>0</v>
      </c>
      <c r="O20" s="39">
        <v>0</v>
      </c>
      <c r="P20" s="39">
        <v>0</v>
      </c>
      <c r="Q20" s="39">
        <v>1.346550633551633E-2</v>
      </c>
      <c r="R20" s="39">
        <v>1.621901656747856E-2</v>
      </c>
      <c r="S20" s="39">
        <v>0</v>
      </c>
      <c r="T20" s="39">
        <v>0</v>
      </c>
      <c r="U20" s="53">
        <v>0</v>
      </c>
      <c r="V20" s="39">
        <v>0</v>
      </c>
      <c r="W20" s="39">
        <v>0</v>
      </c>
      <c r="X20" s="39">
        <v>0</v>
      </c>
      <c r="Y20" s="39">
        <v>0</v>
      </c>
      <c r="Z20" s="39">
        <v>2.5303095677087724E-2</v>
      </c>
      <c r="AA20" s="39">
        <v>0</v>
      </c>
      <c r="AB20" s="39">
        <v>1.8217864819232953E-2</v>
      </c>
      <c r="AC20" s="39">
        <v>0</v>
      </c>
      <c r="AD20" s="39">
        <v>1.0468918024936831E-2</v>
      </c>
      <c r="AE20" s="39">
        <v>0</v>
      </c>
      <c r="AF20" s="39">
        <v>0</v>
      </c>
      <c r="AG20" s="39">
        <v>0</v>
      </c>
      <c r="AH20" s="39">
        <v>0</v>
      </c>
      <c r="AI20" s="39">
        <v>0</v>
      </c>
      <c r="AJ20" s="39">
        <v>0</v>
      </c>
      <c r="AK20" s="39">
        <v>2.031325002444926E-2</v>
      </c>
      <c r="AL20" s="53">
        <v>7.7071732707972287E-3</v>
      </c>
      <c r="AM20" s="39">
        <v>4.9964343660527568E-3</v>
      </c>
      <c r="AN20" s="39">
        <v>0</v>
      </c>
      <c r="AO20" s="39">
        <v>8.019432330376915E-3</v>
      </c>
      <c r="AP20" s="39">
        <v>0</v>
      </c>
      <c r="AQ20" s="39">
        <v>0</v>
      </c>
      <c r="AR20" s="39">
        <v>0</v>
      </c>
      <c r="AS20" s="53">
        <v>6.3512036892150138E-3</v>
      </c>
      <c r="AT20" s="39">
        <v>5.6178892442955005E-3</v>
      </c>
      <c r="AU20" s="53">
        <v>6.8208842252841283E-3</v>
      </c>
      <c r="AV20" s="39">
        <v>0</v>
      </c>
      <c r="AW20" s="39">
        <v>0</v>
      </c>
      <c r="AX20" s="39">
        <v>0</v>
      </c>
      <c r="AY20" s="39">
        <v>0</v>
      </c>
      <c r="AZ20" s="39">
        <v>0</v>
      </c>
      <c r="BA20" s="39">
        <v>0</v>
      </c>
      <c r="BB20" s="39">
        <v>0</v>
      </c>
      <c r="BC20" s="39">
        <v>0</v>
      </c>
      <c r="BD20" s="39">
        <v>0</v>
      </c>
      <c r="BE20" s="39">
        <v>0</v>
      </c>
      <c r="BF20" s="39">
        <v>0</v>
      </c>
      <c r="BG20" s="39">
        <v>0.10860794644773054</v>
      </c>
      <c r="BH20" s="39">
        <v>1.0647137318751792E-2</v>
      </c>
      <c r="BI20" s="39">
        <v>0</v>
      </c>
      <c r="BJ20" s="39">
        <v>0</v>
      </c>
      <c r="BK20" s="39">
        <v>0</v>
      </c>
      <c r="BL20" s="39">
        <v>0</v>
      </c>
      <c r="BM20" s="39">
        <v>0</v>
      </c>
      <c r="BN20" s="53">
        <v>6.7143993423170864E-3</v>
      </c>
      <c r="BO20" s="46">
        <v>4.356742693215631E-3</v>
      </c>
    </row>
    <row r="21" spans="1:67" ht="14.15" customHeight="1" x14ac:dyDescent="0.25">
      <c r="A21" s="90"/>
      <c r="B21" s="47">
        <v>6</v>
      </c>
      <c r="C21" s="40">
        <v>3</v>
      </c>
      <c r="D21" s="40">
        <v>3</v>
      </c>
      <c r="E21" s="54">
        <v>3</v>
      </c>
      <c r="F21" s="40">
        <v>0</v>
      </c>
      <c r="G21" s="40">
        <v>3</v>
      </c>
      <c r="H21" s="54">
        <v>1</v>
      </c>
      <c r="I21" s="40">
        <v>0</v>
      </c>
      <c r="J21" s="40">
        <v>0</v>
      </c>
      <c r="K21" s="40">
        <v>0</v>
      </c>
      <c r="L21" s="40">
        <v>1</v>
      </c>
      <c r="M21" s="40">
        <v>0</v>
      </c>
      <c r="N21" s="40">
        <v>0</v>
      </c>
      <c r="O21" s="40">
        <v>0</v>
      </c>
      <c r="P21" s="40">
        <v>0</v>
      </c>
      <c r="Q21" s="40">
        <v>2</v>
      </c>
      <c r="R21" s="40">
        <v>2</v>
      </c>
      <c r="S21" s="40">
        <v>0</v>
      </c>
      <c r="T21" s="40">
        <v>0</v>
      </c>
      <c r="U21" s="54">
        <v>0</v>
      </c>
      <c r="V21" s="40">
        <v>0</v>
      </c>
      <c r="W21" s="40">
        <v>0</v>
      </c>
      <c r="X21" s="40">
        <v>0</v>
      </c>
      <c r="Y21" s="40">
        <v>0</v>
      </c>
      <c r="Z21" s="40">
        <v>1</v>
      </c>
      <c r="AA21" s="40">
        <v>0</v>
      </c>
      <c r="AB21" s="40">
        <v>1</v>
      </c>
      <c r="AC21" s="40">
        <v>0</v>
      </c>
      <c r="AD21" s="40">
        <v>3</v>
      </c>
      <c r="AE21" s="40">
        <v>0</v>
      </c>
      <c r="AF21" s="40">
        <v>0</v>
      </c>
      <c r="AG21" s="40">
        <v>0</v>
      </c>
      <c r="AH21" s="40">
        <v>0</v>
      </c>
      <c r="AI21" s="40">
        <v>0</v>
      </c>
      <c r="AJ21" s="40">
        <v>0</v>
      </c>
      <c r="AK21" s="40">
        <v>1</v>
      </c>
      <c r="AL21" s="54">
        <v>3</v>
      </c>
      <c r="AM21" s="40">
        <v>1</v>
      </c>
      <c r="AN21" s="40">
        <v>0</v>
      </c>
      <c r="AO21" s="40">
        <v>2</v>
      </c>
      <c r="AP21" s="40">
        <v>0</v>
      </c>
      <c r="AQ21" s="40">
        <v>0</v>
      </c>
      <c r="AR21" s="40">
        <v>0</v>
      </c>
      <c r="AS21" s="54">
        <v>4</v>
      </c>
      <c r="AT21" s="40">
        <v>2</v>
      </c>
      <c r="AU21" s="54">
        <v>4</v>
      </c>
      <c r="AV21" s="40">
        <v>0</v>
      </c>
      <c r="AW21" s="40">
        <v>0</v>
      </c>
      <c r="AX21" s="40">
        <v>0</v>
      </c>
      <c r="AY21" s="40">
        <v>0</v>
      </c>
      <c r="AZ21" s="40">
        <v>0</v>
      </c>
      <c r="BA21" s="40">
        <v>0</v>
      </c>
      <c r="BB21" s="40">
        <v>0</v>
      </c>
      <c r="BC21" s="40">
        <v>0</v>
      </c>
      <c r="BD21" s="40">
        <v>0</v>
      </c>
      <c r="BE21" s="40">
        <v>0</v>
      </c>
      <c r="BF21" s="40">
        <v>0</v>
      </c>
      <c r="BG21" s="40">
        <v>1</v>
      </c>
      <c r="BH21" s="40">
        <v>1</v>
      </c>
      <c r="BI21" s="40">
        <v>0</v>
      </c>
      <c r="BJ21" s="40">
        <v>0</v>
      </c>
      <c r="BK21" s="40">
        <v>0</v>
      </c>
      <c r="BL21" s="40">
        <v>0</v>
      </c>
      <c r="BM21" s="40">
        <v>0</v>
      </c>
      <c r="BN21" s="54">
        <v>3</v>
      </c>
      <c r="BO21" s="47">
        <v>3</v>
      </c>
    </row>
    <row r="22" spans="1:67" ht="14.15" customHeight="1" x14ac:dyDescent="0.25">
      <c r="A22" s="89" t="s">
        <v>120</v>
      </c>
      <c r="B22" s="48">
        <v>4.2062980972628226E-3</v>
      </c>
      <c r="C22" s="41">
        <v>2.4265115682311615E-3</v>
      </c>
      <c r="D22" s="41">
        <v>4.2253952062140041E-3</v>
      </c>
      <c r="E22" s="55">
        <v>2.8413511246448203E-3</v>
      </c>
      <c r="F22" s="41">
        <v>0</v>
      </c>
      <c r="G22" s="41">
        <v>9.3845073194166774E-3</v>
      </c>
      <c r="H22" s="55">
        <v>0</v>
      </c>
      <c r="I22" s="41">
        <v>0</v>
      </c>
      <c r="J22" s="41">
        <v>3.0816593502052299E-2</v>
      </c>
      <c r="K22" s="41">
        <v>0</v>
      </c>
      <c r="L22" s="41">
        <v>0</v>
      </c>
      <c r="M22" s="41">
        <v>0</v>
      </c>
      <c r="N22" s="41">
        <v>2.0620303935132648E-2</v>
      </c>
      <c r="O22" s="41">
        <v>0</v>
      </c>
      <c r="P22" s="41">
        <v>0</v>
      </c>
      <c r="Q22" s="41">
        <v>7.1111688909033677E-3</v>
      </c>
      <c r="R22" s="41">
        <v>0</v>
      </c>
      <c r="S22" s="41">
        <v>0</v>
      </c>
      <c r="T22" s="41">
        <v>0</v>
      </c>
      <c r="U22" s="55">
        <v>0</v>
      </c>
      <c r="V22" s="41">
        <v>1.8647302515678536E-2</v>
      </c>
      <c r="W22" s="41">
        <v>0</v>
      </c>
      <c r="X22" s="41">
        <v>0</v>
      </c>
      <c r="Y22" s="41">
        <v>0</v>
      </c>
      <c r="Z22" s="41">
        <v>0</v>
      </c>
      <c r="AA22" s="41">
        <v>0</v>
      </c>
      <c r="AB22" s="41">
        <v>0</v>
      </c>
      <c r="AC22" s="41">
        <v>0</v>
      </c>
      <c r="AD22" s="41">
        <v>3.4933431480492004E-3</v>
      </c>
      <c r="AE22" s="41">
        <v>0</v>
      </c>
      <c r="AF22" s="41">
        <v>3.6714112828734075E-2</v>
      </c>
      <c r="AG22" s="41">
        <v>0</v>
      </c>
      <c r="AH22" s="41">
        <v>0</v>
      </c>
      <c r="AI22" s="41">
        <v>0</v>
      </c>
      <c r="AJ22" s="41">
        <v>0</v>
      </c>
      <c r="AK22" s="41">
        <v>0</v>
      </c>
      <c r="AL22" s="55">
        <v>5.6462540416377591E-3</v>
      </c>
      <c r="AM22" s="41">
        <v>4.4728879481974538E-3</v>
      </c>
      <c r="AN22" s="41">
        <v>0</v>
      </c>
      <c r="AO22" s="41">
        <v>4.1212903825883157E-3</v>
      </c>
      <c r="AP22" s="41">
        <v>0</v>
      </c>
      <c r="AQ22" s="41">
        <v>0</v>
      </c>
      <c r="AR22" s="41">
        <v>0</v>
      </c>
      <c r="AS22" s="55">
        <v>5.1261458333167996E-3</v>
      </c>
      <c r="AT22" s="41">
        <v>2.5995441510739069E-3</v>
      </c>
      <c r="AU22" s="55">
        <v>5.4107175647172398E-3</v>
      </c>
      <c r="AV22" s="41">
        <v>0</v>
      </c>
      <c r="AW22" s="41">
        <v>0</v>
      </c>
      <c r="AX22" s="41">
        <v>0</v>
      </c>
      <c r="AY22" s="41">
        <v>0</v>
      </c>
      <c r="AZ22" s="41">
        <v>0</v>
      </c>
      <c r="BA22" s="41">
        <v>0</v>
      </c>
      <c r="BB22" s="41">
        <v>0</v>
      </c>
      <c r="BC22" s="41">
        <v>0</v>
      </c>
      <c r="BD22" s="41">
        <v>2.3827469023160817E-2</v>
      </c>
      <c r="BE22" s="41">
        <v>0</v>
      </c>
      <c r="BF22" s="41">
        <v>0</v>
      </c>
      <c r="BG22" s="41">
        <v>0</v>
      </c>
      <c r="BH22" s="41">
        <v>0</v>
      </c>
      <c r="BI22" s="41">
        <v>0</v>
      </c>
      <c r="BJ22" s="41">
        <v>0</v>
      </c>
      <c r="BK22" s="41">
        <v>0</v>
      </c>
      <c r="BL22" s="41">
        <v>0</v>
      </c>
      <c r="BM22" s="41">
        <v>0</v>
      </c>
      <c r="BN22" s="55">
        <v>6.9909649881915829E-3</v>
      </c>
      <c r="BO22" s="48">
        <v>2.9187899913178184E-3</v>
      </c>
    </row>
    <row r="23" spans="1:67" ht="14.15" customHeight="1" x14ac:dyDescent="0.25">
      <c r="A23" s="89"/>
      <c r="B23" s="45">
        <v>4</v>
      </c>
      <c r="C23" s="38">
        <v>1</v>
      </c>
      <c r="D23" s="38">
        <v>2</v>
      </c>
      <c r="E23" s="52">
        <v>1</v>
      </c>
      <c r="F23" s="38">
        <v>0</v>
      </c>
      <c r="G23" s="38">
        <v>3</v>
      </c>
      <c r="H23" s="52">
        <v>0</v>
      </c>
      <c r="I23" s="38">
        <v>0</v>
      </c>
      <c r="J23" s="38">
        <v>1</v>
      </c>
      <c r="K23" s="38">
        <v>0</v>
      </c>
      <c r="L23" s="38">
        <v>0</v>
      </c>
      <c r="M23" s="38">
        <v>0</v>
      </c>
      <c r="N23" s="38">
        <v>2</v>
      </c>
      <c r="O23" s="38">
        <v>0</v>
      </c>
      <c r="P23" s="38">
        <v>0</v>
      </c>
      <c r="Q23" s="38">
        <v>1</v>
      </c>
      <c r="R23" s="38">
        <v>0</v>
      </c>
      <c r="S23" s="38">
        <v>0</v>
      </c>
      <c r="T23" s="38">
        <v>0</v>
      </c>
      <c r="U23" s="52">
        <v>0</v>
      </c>
      <c r="V23" s="38">
        <v>2</v>
      </c>
      <c r="W23" s="38">
        <v>0</v>
      </c>
      <c r="X23" s="38">
        <v>0</v>
      </c>
      <c r="Y23" s="38">
        <v>0</v>
      </c>
      <c r="Z23" s="38">
        <v>0</v>
      </c>
      <c r="AA23" s="38">
        <v>0</v>
      </c>
      <c r="AB23" s="38">
        <v>0</v>
      </c>
      <c r="AC23" s="38">
        <v>0</v>
      </c>
      <c r="AD23" s="38">
        <v>1</v>
      </c>
      <c r="AE23" s="38">
        <v>0</v>
      </c>
      <c r="AF23" s="38">
        <v>1</v>
      </c>
      <c r="AG23" s="38">
        <v>0</v>
      </c>
      <c r="AH23" s="38">
        <v>0</v>
      </c>
      <c r="AI23" s="38">
        <v>0</v>
      </c>
      <c r="AJ23" s="38">
        <v>0</v>
      </c>
      <c r="AK23" s="38">
        <v>0</v>
      </c>
      <c r="AL23" s="52">
        <v>2</v>
      </c>
      <c r="AM23" s="38">
        <v>1</v>
      </c>
      <c r="AN23" s="38">
        <v>0</v>
      </c>
      <c r="AO23" s="38">
        <v>1</v>
      </c>
      <c r="AP23" s="38">
        <v>0</v>
      </c>
      <c r="AQ23" s="38">
        <v>0</v>
      </c>
      <c r="AR23" s="38">
        <v>0</v>
      </c>
      <c r="AS23" s="52">
        <v>3</v>
      </c>
      <c r="AT23" s="38">
        <v>1</v>
      </c>
      <c r="AU23" s="52">
        <v>3</v>
      </c>
      <c r="AV23" s="38">
        <v>0</v>
      </c>
      <c r="AW23" s="38">
        <v>0</v>
      </c>
      <c r="AX23" s="38">
        <v>0</v>
      </c>
      <c r="AY23" s="38">
        <v>0</v>
      </c>
      <c r="AZ23" s="38">
        <v>0</v>
      </c>
      <c r="BA23" s="38">
        <v>0</v>
      </c>
      <c r="BB23" s="38">
        <v>0</v>
      </c>
      <c r="BC23" s="38">
        <v>0</v>
      </c>
      <c r="BD23" s="38">
        <v>1</v>
      </c>
      <c r="BE23" s="38">
        <v>0</v>
      </c>
      <c r="BF23" s="38">
        <v>0</v>
      </c>
      <c r="BG23" s="38">
        <v>0</v>
      </c>
      <c r="BH23" s="38">
        <v>0</v>
      </c>
      <c r="BI23" s="38">
        <v>0</v>
      </c>
      <c r="BJ23" s="38">
        <v>0</v>
      </c>
      <c r="BK23" s="38">
        <v>0</v>
      </c>
      <c r="BL23" s="38">
        <v>0</v>
      </c>
      <c r="BM23" s="38">
        <v>0</v>
      </c>
      <c r="BN23" s="52">
        <v>3</v>
      </c>
      <c r="BO23" s="45">
        <v>2</v>
      </c>
    </row>
    <row r="24" spans="1:67" ht="14.15" customHeight="1" x14ac:dyDescent="0.25">
      <c r="A24" s="90" t="s">
        <v>121</v>
      </c>
      <c r="B24" s="46">
        <v>2.0130393806638116E-3</v>
      </c>
      <c r="C24" s="39">
        <v>2.239338863234902E-3</v>
      </c>
      <c r="D24" s="39">
        <v>1.8234721593069919E-3</v>
      </c>
      <c r="E24" s="53">
        <v>2.6249384536127822E-3</v>
      </c>
      <c r="F24" s="39">
        <v>0</v>
      </c>
      <c r="G24" s="39">
        <v>3.2781174512579231E-3</v>
      </c>
      <c r="H24" s="53">
        <v>0</v>
      </c>
      <c r="I24" s="39">
        <v>0</v>
      </c>
      <c r="J24" s="39">
        <v>0</v>
      </c>
      <c r="K24" s="39">
        <v>0</v>
      </c>
      <c r="L24" s="39">
        <v>0</v>
      </c>
      <c r="M24" s="39">
        <v>0</v>
      </c>
      <c r="N24" s="39">
        <v>9.291978896358884E-3</v>
      </c>
      <c r="O24" s="39">
        <v>0</v>
      </c>
      <c r="P24" s="39">
        <v>0</v>
      </c>
      <c r="Q24" s="39">
        <v>0</v>
      </c>
      <c r="R24" s="39">
        <v>8.6838192750031112E-3</v>
      </c>
      <c r="S24" s="39">
        <v>0</v>
      </c>
      <c r="T24" s="39">
        <v>0</v>
      </c>
      <c r="U24" s="53">
        <v>0</v>
      </c>
      <c r="V24" s="39">
        <v>8.4028994914322683E-3</v>
      </c>
      <c r="W24" s="39">
        <v>5.5324950800186429E-2</v>
      </c>
      <c r="X24" s="39">
        <v>0</v>
      </c>
      <c r="Y24" s="39">
        <v>0</v>
      </c>
      <c r="Z24" s="39">
        <v>0</v>
      </c>
      <c r="AA24" s="39">
        <v>0</v>
      </c>
      <c r="AB24" s="39">
        <v>0</v>
      </c>
      <c r="AC24" s="39">
        <v>0</v>
      </c>
      <c r="AD24" s="39">
        <v>0</v>
      </c>
      <c r="AE24" s="39">
        <v>0</v>
      </c>
      <c r="AF24" s="39">
        <v>0</v>
      </c>
      <c r="AG24" s="39">
        <v>0</v>
      </c>
      <c r="AH24" s="39">
        <v>0</v>
      </c>
      <c r="AI24" s="39">
        <v>0</v>
      </c>
      <c r="AJ24" s="39">
        <v>0</v>
      </c>
      <c r="AK24" s="39">
        <v>0</v>
      </c>
      <c r="AL24" s="53">
        <v>2.8373156161039222E-3</v>
      </c>
      <c r="AM24" s="39">
        <v>0</v>
      </c>
      <c r="AN24" s="39">
        <v>0</v>
      </c>
      <c r="AO24" s="39">
        <v>3.6256428528798584E-3</v>
      </c>
      <c r="AP24" s="39">
        <v>0</v>
      </c>
      <c r="AQ24" s="39">
        <v>0</v>
      </c>
      <c r="AR24" s="39">
        <v>0</v>
      </c>
      <c r="AS24" s="53">
        <v>1.790622303540747E-3</v>
      </c>
      <c r="AT24" s="39">
        <v>2.401548807126425E-3</v>
      </c>
      <c r="AU24" s="53">
        <v>0</v>
      </c>
      <c r="AV24" s="39">
        <v>0</v>
      </c>
      <c r="AW24" s="39">
        <v>0</v>
      </c>
      <c r="AX24" s="39">
        <v>2.283393450463115E-2</v>
      </c>
      <c r="AY24" s="39">
        <v>0</v>
      </c>
      <c r="AZ24" s="39">
        <v>4.0410963889619428E-2</v>
      </c>
      <c r="BA24" s="39">
        <v>0</v>
      </c>
      <c r="BB24" s="39">
        <v>0</v>
      </c>
      <c r="BC24" s="39">
        <v>0</v>
      </c>
      <c r="BD24" s="39">
        <v>0</v>
      </c>
      <c r="BE24" s="39">
        <v>0</v>
      </c>
      <c r="BF24" s="39">
        <v>0</v>
      </c>
      <c r="BG24" s="39">
        <v>0</v>
      </c>
      <c r="BH24" s="39">
        <v>0</v>
      </c>
      <c r="BI24" s="39">
        <v>0</v>
      </c>
      <c r="BJ24" s="39">
        <v>0</v>
      </c>
      <c r="BK24" s="39">
        <v>0</v>
      </c>
      <c r="BL24" s="39">
        <v>0</v>
      </c>
      <c r="BM24" s="39">
        <v>0</v>
      </c>
      <c r="BN24" s="53">
        <v>4.3170377529418973E-3</v>
      </c>
      <c r="BO24" s="46">
        <v>1.2898085730310399E-3</v>
      </c>
    </row>
    <row r="25" spans="1:67" ht="14.15" customHeight="1" x14ac:dyDescent="0.25">
      <c r="A25" s="90"/>
      <c r="B25" s="47">
        <v>2</v>
      </c>
      <c r="C25" s="40">
        <v>1</v>
      </c>
      <c r="D25" s="40">
        <v>1</v>
      </c>
      <c r="E25" s="54">
        <v>1</v>
      </c>
      <c r="F25" s="40">
        <v>0</v>
      </c>
      <c r="G25" s="40">
        <v>1</v>
      </c>
      <c r="H25" s="54">
        <v>0</v>
      </c>
      <c r="I25" s="40">
        <v>0</v>
      </c>
      <c r="J25" s="40">
        <v>0</v>
      </c>
      <c r="K25" s="40">
        <v>0</v>
      </c>
      <c r="L25" s="40">
        <v>0</v>
      </c>
      <c r="M25" s="40">
        <v>0</v>
      </c>
      <c r="N25" s="40">
        <v>1</v>
      </c>
      <c r="O25" s="40">
        <v>0</v>
      </c>
      <c r="P25" s="40">
        <v>0</v>
      </c>
      <c r="Q25" s="40">
        <v>0</v>
      </c>
      <c r="R25" s="40">
        <v>1</v>
      </c>
      <c r="S25" s="40">
        <v>0</v>
      </c>
      <c r="T25" s="40">
        <v>0</v>
      </c>
      <c r="U25" s="54">
        <v>0</v>
      </c>
      <c r="V25" s="40">
        <v>1</v>
      </c>
      <c r="W25" s="40">
        <v>1</v>
      </c>
      <c r="X25" s="40">
        <v>0</v>
      </c>
      <c r="Y25" s="40">
        <v>0</v>
      </c>
      <c r="Z25" s="40">
        <v>0</v>
      </c>
      <c r="AA25" s="40">
        <v>0</v>
      </c>
      <c r="AB25" s="40">
        <v>0</v>
      </c>
      <c r="AC25" s="40">
        <v>0</v>
      </c>
      <c r="AD25" s="40">
        <v>0</v>
      </c>
      <c r="AE25" s="40">
        <v>0</v>
      </c>
      <c r="AF25" s="40">
        <v>0</v>
      </c>
      <c r="AG25" s="40">
        <v>0</v>
      </c>
      <c r="AH25" s="40">
        <v>0</v>
      </c>
      <c r="AI25" s="40">
        <v>0</v>
      </c>
      <c r="AJ25" s="40">
        <v>0</v>
      </c>
      <c r="AK25" s="40">
        <v>0</v>
      </c>
      <c r="AL25" s="54">
        <v>1</v>
      </c>
      <c r="AM25" s="40">
        <v>0</v>
      </c>
      <c r="AN25" s="40">
        <v>0</v>
      </c>
      <c r="AO25" s="40">
        <v>1</v>
      </c>
      <c r="AP25" s="40">
        <v>0</v>
      </c>
      <c r="AQ25" s="40">
        <v>0</v>
      </c>
      <c r="AR25" s="40">
        <v>0</v>
      </c>
      <c r="AS25" s="54">
        <v>1</v>
      </c>
      <c r="AT25" s="40">
        <v>1</v>
      </c>
      <c r="AU25" s="54">
        <v>0</v>
      </c>
      <c r="AV25" s="40">
        <v>0</v>
      </c>
      <c r="AW25" s="40">
        <v>0</v>
      </c>
      <c r="AX25" s="40">
        <v>1</v>
      </c>
      <c r="AY25" s="40">
        <v>0</v>
      </c>
      <c r="AZ25" s="40">
        <v>1</v>
      </c>
      <c r="BA25" s="40">
        <v>0</v>
      </c>
      <c r="BB25" s="40">
        <v>0</v>
      </c>
      <c r="BC25" s="40">
        <v>0</v>
      </c>
      <c r="BD25" s="40">
        <v>0</v>
      </c>
      <c r="BE25" s="40">
        <v>0</v>
      </c>
      <c r="BF25" s="40">
        <v>0</v>
      </c>
      <c r="BG25" s="40">
        <v>0</v>
      </c>
      <c r="BH25" s="40">
        <v>0</v>
      </c>
      <c r="BI25" s="40">
        <v>0</v>
      </c>
      <c r="BJ25" s="40">
        <v>0</v>
      </c>
      <c r="BK25" s="40">
        <v>0</v>
      </c>
      <c r="BL25" s="40">
        <v>0</v>
      </c>
      <c r="BM25" s="40">
        <v>0</v>
      </c>
      <c r="BN25" s="54">
        <v>2</v>
      </c>
      <c r="BO25" s="47">
        <v>1</v>
      </c>
    </row>
    <row r="26" spans="1:67" ht="14.15" customHeight="1" x14ac:dyDescent="0.25">
      <c r="A26" s="89" t="s">
        <v>122</v>
      </c>
      <c r="B26" s="48">
        <v>7.0552595230871339E-3</v>
      </c>
      <c r="C26" s="41">
        <v>8.0760993731326339E-3</v>
      </c>
      <c r="D26" s="41">
        <v>4.0092722986004112E-3</v>
      </c>
      <c r="E26" s="55">
        <v>8.4912381591713895E-3</v>
      </c>
      <c r="F26" s="41">
        <v>3.3000533350263611E-3</v>
      </c>
      <c r="G26" s="41">
        <v>9.1327847125874436E-3</v>
      </c>
      <c r="H26" s="55">
        <v>2.5283918368962079E-2</v>
      </c>
      <c r="I26" s="41">
        <v>0</v>
      </c>
      <c r="J26" s="41">
        <v>0</v>
      </c>
      <c r="K26" s="41">
        <v>0</v>
      </c>
      <c r="L26" s="41">
        <v>0</v>
      </c>
      <c r="M26" s="41">
        <v>0</v>
      </c>
      <c r="N26" s="41">
        <v>1.0708394526537379E-2</v>
      </c>
      <c r="O26" s="41">
        <v>0</v>
      </c>
      <c r="P26" s="41">
        <v>1.1588260915594088E-2</v>
      </c>
      <c r="Q26" s="41">
        <v>6.2414103720273197E-3</v>
      </c>
      <c r="R26" s="41">
        <v>1.6725581102569539E-2</v>
      </c>
      <c r="S26" s="41">
        <v>0</v>
      </c>
      <c r="T26" s="41">
        <v>0</v>
      </c>
      <c r="U26" s="55">
        <v>0</v>
      </c>
      <c r="V26" s="41">
        <v>9.6837889888403451E-3</v>
      </c>
      <c r="W26" s="41">
        <v>0</v>
      </c>
      <c r="X26" s="41">
        <v>0</v>
      </c>
      <c r="Y26" s="41">
        <v>0</v>
      </c>
      <c r="Z26" s="41">
        <v>2.7452980334184463E-2</v>
      </c>
      <c r="AA26" s="41">
        <v>2.12144044671915E-2</v>
      </c>
      <c r="AB26" s="41">
        <v>0</v>
      </c>
      <c r="AC26" s="41">
        <v>0</v>
      </c>
      <c r="AD26" s="41">
        <v>1.0489167190480693E-2</v>
      </c>
      <c r="AE26" s="41">
        <v>0</v>
      </c>
      <c r="AF26" s="41">
        <v>0</v>
      </c>
      <c r="AG26" s="41">
        <v>3.4896917050617732E-2</v>
      </c>
      <c r="AH26" s="41">
        <v>0</v>
      </c>
      <c r="AI26" s="41">
        <v>0</v>
      </c>
      <c r="AJ26" s="41">
        <v>0</v>
      </c>
      <c r="AK26" s="41">
        <v>0</v>
      </c>
      <c r="AL26" s="55">
        <v>5.3479171696333948E-3</v>
      </c>
      <c r="AM26" s="41">
        <v>4.4803469062027739E-3</v>
      </c>
      <c r="AN26" s="41">
        <v>0</v>
      </c>
      <c r="AO26" s="41">
        <v>1.2170166214087874E-2</v>
      </c>
      <c r="AP26" s="41">
        <v>0</v>
      </c>
      <c r="AQ26" s="41">
        <v>1.3012714022158502E-2</v>
      </c>
      <c r="AR26" s="41">
        <v>0</v>
      </c>
      <c r="AS26" s="55">
        <v>9.5098786866061116E-3</v>
      </c>
      <c r="AT26" s="41">
        <v>2.7676270456793908E-3</v>
      </c>
      <c r="AU26" s="55">
        <v>6.592386045487013E-3</v>
      </c>
      <c r="AV26" s="41">
        <v>0</v>
      </c>
      <c r="AW26" s="41">
        <v>0</v>
      </c>
      <c r="AX26" s="41">
        <v>0</v>
      </c>
      <c r="AY26" s="41">
        <v>0</v>
      </c>
      <c r="AZ26" s="41">
        <v>0</v>
      </c>
      <c r="BA26" s="41">
        <v>0</v>
      </c>
      <c r="BB26" s="41">
        <v>0</v>
      </c>
      <c r="BC26" s="41">
        <v>0</v>
      </c>
      <c r="BD26" s="41">
        <v>0</v>
      </c>
      <c r="BE26" s="41">
        <v>0</v>
      </c>
      <c r="BF26" s="41">
        <v>7.6890459731422084E-2</v>
      </c>
      <c r="BG26" s="41">
        <v>0</v>
      </c>
      <c r="BH26" s="41">
        <v>1.1586118807813916E-2</v>
      </c>
      <c r="BI26" s="41">
        <v>0</v>
      </c>
      <c r="BJ26" s="41">
        <v>0</v>
      </c>
      <c r="BK26" s="41">
        <v>0</v>
      </c>
      <c r="BL26" s="41">
        <v>0.13893720391890488</v>
      </c>
      <c r="BM26" s="41">
        <v>0</v>
      </c>
      <c r="BN26" s="55">
        <v>8.2261811219073652E-3</v>
      </c>
      <c r="BO26" s="48">
        <v>5.9543156052339515E-3</v>
      </c>
    </row>
    <row r="27" spans="1:67" ht="14.15" customHeight="1" x14ac:dyDescent="0.25">
      <c r="A27" s="89"/>
      <c r="B27" s="45">
        <v>7</v>
      </c>
      <c r="C27" s="38">
        <v>4</v>
      </c>
      <c r="D27" s="38">
        <v>2</v>
      </c>
      <c r="E27" s="52">
        <v>3</v>
      </c>
      <c r="F27" s="38">
        <v>1</v>
      </c>
      <c r="G27" s="38">
        <v>3</v>
      </c>
      <c r="H27" s="52">
        <v>2</v>
      </c>
      <c r="I27" s="38">
        <v>0</v>
      </c>
      <c r="J27" s="38">
        <v>0</v>
      </c>
      <c r="K27" s="38">
        <v>0</v>
      </c>
      <c r="L27" s="38">
        <v>0</v>
      </c>
      <c r="M27" s="38">
        <v>0</v>
      </c>
      <c r="N27" s="38">
        <v>1</v>
      </c>
      <c r="O27" s="38">
        <v>0</v>
      </c>
      <c r="P27" s="38">
        <v>1</v>
      </c>
      <c r="Q27" s="38">
        <v>1</v>
      </c>
      <c r="R27" s="38">
        <v>2</v>
      </c>
      <c r="S27" s="38">
        <v>0</v>
      </c>
      <c r="T27" s="38">
        <v>0</v>
      </c>
      <c r="U27" s="52">
        <v>0</v>
      </c>
      <c r="V27" s="38">
        <v>1</v>
      </c>
      <c r="W27" s="38">
        <v>0</v>
      </c>
      <c r="X27" s="38">
        <v>0</v>
      </c>
      <c r="Y27" s="38">
        <v>0</v>
      </c>
      <c r="Z27" s="38">
        <v>1</v>
      </c>
      <c r="AA27" s="38">
        <v>1</v>
      </c>
      <c r="AB27" s="38">
        <v>0</v>
      </c>
      <c r="AC27" s="38">
        <v>0</v>
      </c>
      <c r="AD27" s="38">
        <v>3</v>
      </c>
      <c r="AE27" s="38">
        <v>0</v>
      </c>
      <c r="AF27" s="38">
        <v>0</v>
      </c>
      <c r="AG27" s="38">
        <v>1</v>
      </c>
      <c r="AH27" s="38">
        <v>0</v>
      </c>
      <c r="AI27" s="38">
        <v>0</v>
      </c>
      <c r="AJ27" s="38">
        <v>0</v>
      </c>
      <c r="AK27" s="38">
        <v>0</v>
      </c>
      <c r="AL27" s="52">
        <v>2</v>
      </c>
      <c r="AM27" s="38">
        <v>1</v>
      </c>
      <c r="AN27" s="38">
        <v>0</v>
      </c>
      <c r="AO27" s="38">
        <v>3</v>
      </c>
      <c r="AP27" s="38">
        <v>0</v>
      </c>
      <c r="AQ27" s="38">
        <v>1</v>
      </c>
      <c r="AR27" s="38">
        <v>0</v>
      </c>
      <c r="AS27" s="52">
        <v>6</v>
      </c>
      <c r="AT27" s="38">
        <v>1</v>
      </c>
      <c r="AU27" s="52">
        <v>4</v>
      </c>
      <c r="AV27" s="38">
        <v>0</v>
      </c>
      <c r="AW27" s="38">
        <v>0</v>
      </c>
      <c r="AX27" s="38">
        <v>0</v>
      </c>
      <c r="AY27" s="38">
        <v>0</v>
      </c>
      <c r="AZ27" s="38">
        <v>0</v>
      </c>
      <c r="BA27" s="38">
        <v>0</v>
      </c>
      <c r="BB27" s="38">
        <v>0</v>
      </c>
      <c r="BC27" s="38">
        <v>0</v>
      </c>
      <c r="BD27" s="38">
        <v>0</v>
      </c>
      <c r="BE27" s="38">
        <v>0</v>
      </c>
      <c r="BF27" s="38">
        <v>1</v>
      </c>
      <c r="BG27" s="38">
        <v>0</v>
      </c>
      <c r="BH27" s="38">
        <v>1</v>
      </c>
      <c r="BI27" s="38">
        <v>0</v>
      </c>
      <c r="BJ27" s="38">
        <v>0</v>
      </c>
      <c r="BK27" s="38">
        <v>0</v>
      </c>
      <c r="BL27" s="38">
        <v>1</v>
      </c>
      <c r="BM27" s="38">
        <v>0</v>
      </c>
      <c r="BN27" s="52">
        <v>4</v>
      </c>
      <c r="BO27" s="45">
        <v>4</v>
      </c>
    </row>
    <row r="28" spans="1:67" x14ac:dyDescent="0.25">
      <c r="A28" s="42" t="s">
        <v>86</v>
      </c>
      <c r="B28" s="49">
        <v>20.399999999999999</v>
      </c>
      <c r="C28" s="43">
        <v>20.9</v>
      </c>
      <c r="D28" s="43">
        <v>18.600000000000001</v>
      </c>
      <c r="E28" s="58">
        <v>18.7</v>
      </c>
      <c r="F28" s="43">
        <v>16.5</v>
      </c>
      <c r="G28" s="43">
        <v>25.7</v>
      </c>
      <c r="H28" s="58">
        <v>31</v>
      </c>
      <c r="I28" s="43">
        <v>8.3000000000000007</v>
      </c>
      <c r="J28" s="43">
        <v>24.1</v>
      </c>
      <c r="K28" s="43">
        <v>13.6</v>
      </c>
      <c r="L28" s="43">
        <v>15.5</v>
      </c>
      <c r="M28" s="43">
        <v>12</v>
      </c>
      <c r="N28" s="43">
        <v>26.7</v>
      </c>
      <c r="O28" s="43">
        <v>9.5</v>
      </c>
      <c r="P28" s="43">
        <v>18.899999999999999</v>
      </c>
      <c r="Q28" s="43">
        <v>29.3</v>
      </c>
      <c r="R28" s="43">
        <v>25.8</v>
      </c>
      <c r="S28" s="43">
        <v>10.7</v>
      </c>
      <c r="T28" s="43">
        <v>0</v>
      </c>
      <c r="U28" s="58">
        <v>8.3000000000000007</v>
      </c>
      <c r="V28" s="43">
        <v>25.5</v>
      </c>
      <c r="W28" s="43">
        <v>47.3</v>
      </c>
      <c r="X28" s="43">
        <v>11.4</v>
      </c>
      <c r="Y28" s="43">
        <v>7.5</v>
      </c>
      <c r="Z28" s="43">
        <v>36.4</v>
      </c>
      <c r="AA28" s="43">
        <v>25.4</v>
      </c>
      <c r="AB28" s="43">
        <v>13.9</v>
      </c>
      <c r="AC28" s="43">
        <v>15.7</v>
      </c>
      <c r="AD28" s="43">
        <v>25.5</v>
      </c>
      <c r="AE28" s="43">
        <v>12.3</v>
      </c>
      <c r="AF28" s="43">
        <v>28.6</v>
      </c>
      <c r="AG28" s="43">
        <v>33.299999999999997</v>
      </c>
      <c r="AH28" s="43">
        <v>11.9</v>
      </c>
      <c r="AI28" s="43">
        <v>7.2</v>
      </c>
      <c r="AJ28" s="43">
        <v>8.5</v>
      </c>
      <c r="AK28" s="43">
        <v>10</v>
      </c>
      <c r="AL28" s="58">
        <v>23.2</v>
      </c>
      <c r="AM28" s="43">
        <v>16.100000000000001</v>
      </c>
      <c r="AN28" s="43">
        <v>14.9</v>
      </c>
      <c r="AO28" s="43">
        <v>24.1</v>
      </c>
      <c r="AP28" s="43">
        <v>19.600000000000001</v>
      </c>
      <c r="AQ28" s="43">
        <v>13.4</v>
      </c>
      <c r="AR28" s="43">
        <v>5.0999999999999996</v>
      </c>
      <c r="AS28" s="58">
        <v>22.8</v>
      </c>
      <c r="AT28" s="43">
        <v>16.2</v>
      </c>
      <c r="AU28" s="58">
        <v>17.399999999999999</v>
      </c>
      <c r="AV28" s="43">
        <v>18.600000000000001</v>
      </c>
      <c r="AW28" s="43">
        <v>21.4</v>
      </c>
      <c r="AX28" s="43">
        <v>26.7</v>
      </c>
      <c r="AY28" s="43">
        <v>20</v>
      </c>
      <c r="AZ28" s="43">
        <v>33.1</v>
      </c>
      <c r="BA28" s="43">
        <v>17.600000000000001</v>
      </c>
      <c r="BB28" s="43">
        <v>14.1</v>
      </c>
      <c r="BC28" s="43">
        <v>17.8</v>
      </c>
      <c r="BD28" s="43">
        <v>22.4</v>
      </c>
      <c r="BE28" s="43">
        <v>19.3</v>
      </c>
      <c r="BF28" s="43">
        <v>45.9</v>
      </c>
      <c r="BG28" s="43">
        <v>47.7</v>
      </c>
      <c r="BH28" s="43">
        <v>23</v>
      </c>
      <c r="BI28" s="43">
        <v>14.6</v>
      </c>
      <c r="BJ28" s="43">
        <v>38.5</v>
      </c>
      <c r="BK28" s="43">
        <v>17.899999999999999</v>
      </c>
      <c r="BL28" s="43">
        <v>67.8</v>
      </c>
      <c r="BM28" s="43">
        <v>31.8</v>
      </c>
      <c r="BN28" s="58">
        <v>25.5</v>
      </c>
      <c r="BO28" s="49">
        <v>17.399999999999999</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3" display="Return to index" xr:uid="{6AF37C77-34AD-43D4-A06E-9C8702EE9339}"/>
  </hyperlinks>
  <pageMargins left="0.7" right="0.7" top="0.75" bottom="0.75" header="0.3" footer="0.3"/>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130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0.12336443192536015</v>
      </c>
      <c r="C6" s="37">
        <v>0.1425665536385321</v>
      </c>
      <c r="D6" s="37">
        <v>0.10180068026436201</v>
      </c>
      <c r="E6" s="51">
        <v>0.14117418871191878</v>
      </c>
      <c r="F6" s="37">
        <v>0.11260358838526997</v>
      </c>
      <c r="G6" s="37">
        <v>0.11618618080714181</v>
      </c>
      <c r="H6" s="51">
        <v>7.4342702771365066E-2</v>
      </c>
      <c r="I6" s="37">
        <v>8.5182641366754297E-2</v>
      </c>
      <c r="J6" s="37">
        <v>0.16007732032359206</v>
      </c>
      <c r="K6" s="37">
        <v>0.10179598070164611</v>
      </c>
      <c r="L6" s="37">
        <v>0.14652200551088521</v>
      </c>
      <c r="M6" s="37">
        <v>0.10228264412897348</v>
      </c>
      <c r="N6" s="37">
        <v>0.13187504837127054</v>
      </c>
      <c r="O6" s="37">
        <v>0.23369849122649861</v>
      </c>
      <c r="P6" s="37">
        <v>0.10662259145001184</v>
      </c>
      <c r="Q6" s="37">
        <v>8.0456129716068608E-2</v>
      </c>
      <c r="R6" s="37">
        <v>0.14767285516830425</v>
      </c>
      <c r="S6" s="37">
        <v>0.17082490238322556</v>
      </c>
      <c r="T6" s="37">
        <v>0</v>
      </c>
      <c r="U6" s="51">
        <v>8.5182641366754297E-2</v>
      </c>
      <c r="V6" s="37">
        <v>0.11923844618772943</v>
      </c>
      <c r="W6" s="37">
        <v>9.9129890558213377E-2</v>
      </c>
      <c r="X6" s="37">
        <v>0.1643360159644032</v>
      </c>
      <c r="Y6" s="37">
        <v>0.24390871171225612</v>
      </c>
      <c r="Z6" s="37">
        <v>2.5303095677087724E-2</v>
      </c>
      <c r="AA6" s="37">
        <v>0.10873163834043816</v>
      </c>
      <c r="AB6" s="37">
        <v>0.18350364068914918</v>
      </c>
      <c r="AC6" s="37">
        <v>0.10817335029007745</v>
      </c>
      <c r="AD6" s="37">
        <v>0.10615964462569324</v>
      </c>
      <c r="AE6" s="37">
        <v>0.11302201029899163</v>
      </c>
      <c r="AF6" s="37">
        <v>0.19081937642486169</v>
      </c>
      <c r="AG6" s="37">
        <v>0.1416190801175633</v>
      </c>
      <c r="AH6" s="37">
        <v>0.11090551838370862</v>
      </c>
      <c r="AI6" s="37">
        <v>0.20258080397309608</v>
      </c>
      <c r="AJ6" s="37">
        <v>7.2367885795906986E-2</v>
      </c>
      <c r="AK6" s="37">
        <v>0.14569162769407573</v>
      </c>
      <c r="AL6" s="51">
        <v>8.5059408654918206E-2</v>
      </c>
      <c r="AM6" s="37">
        <v>0.10513388889039221</v>
      </c>
      <c r="AN6" s="37">
        <v>9.5899410271913968E-2</v>
      </c>
      <c r="AO6" s="37">
        <v>0.16427923260201338</v>
      </c>
      <c r="AP6" s="37">
        <v>0.25566493726477268</v>
      </c>
      <c r="AQ6" s="37">
        <v>0.17848775286176927</v>
      </c>
      <c r="AR6" s="37">
        <v>0.3593712866141856</v>
      </c>
      <c r="AS6" s="51">
        <v>0.12544534257516507</v>
      </c>
      <c r="AT6" s="37">
        <v>0.11972957882175325</v>
      </c>
      <c r="AU6" s="51">
        <v>0.1319878654130264</v>
      </c>
      <c r="AV6" s="37">
        <v>0.17132110761384634</v>
      </c>
      <c r="AW6" s="37">
        <v>0</v>
      </c>
      <c r="AX6" s="37">
        <v>0.23376367891570485</v>
      </c>
      <c r="AY6" s="37">
        <v>0.15948388529263369</v>
      </c>
      <c r="AZ6" s="37">
        <v>0.10081910461859327</v>
      </c>
      <c r="BA6" s="37">
        <v>5.3063280662149943E-2</v>
      </c>
      <c r="BB6" s="37">
        <v>6.9320114480557471E-2</v>
      </c>
      <c r="BC6" s="37">
        <v>0.13409180654280939</v>
      </c>
      <c r="BD6" s="37">
        <v>7.2630899682386008E-2</v>
      </c>
      <c r="BE6" s="37">
        <v>9.0060783965809244E-2</v>
      </c>
      <c r="BF6" s="37">
        <v>0.22573374480469291</v>
      </c>
      <c r="BG6" s="37">
        <v>9.1987576607868285E-2</v>
      </c>
      <c r="BH6" s="37">
        <v>6.1896921452990084E-2</v>
      </c>
      <c r="BI6" s="37">
        <v>6.3874635637971966E-2</v>
      </c>
      <c r="BJ6" s="37">
        <v>7.261111107838171E-2</v>
      </c>
      <c r="BK6" s="37">
        <v>0.25821213071296623</v>
      </c>
      <c r="BL6" s="37">
        <v>0.12988288156156436</v>
      </c>
      <c r="BM6" s="37">
        <v>0.13727453180970969</v>
      </c>
      <c r="BN6" s="51">
        <v>0.10888713663308076</v>
      </c>
      <c r="BO6" s="44">
        <v>0.11702381184375475</v>
      </c>
    </row>
    <row r="7" spans="1:67" ht="14.15" customHeight="1" x14ac:dyDescent="0.25">
      <c r="A7" s="89"/>
      <c r="B7" s="45">
        <v>123</v>
      </c>
      <c r="C7" s="38">
        <v>72</v>
      </c>
      <c r="D7" s="38">
        <v>49</v>
      </c>
      <c r="E7" s="52">
        <v>47</v>
      </c>
      <c r="F7" s="38">
        <v>36</v>
      </c>
      <c r="G7" s="38">
        <v>40</v>
      </c>
      <c r="H7" s="52">
        <v>6</v>
      </c>
      <c r="I7" s="38">
        <v>2</v>
      </c>
      <c r="J7" s="38">
        <v>6</v>
      </c>
      <c r="K7" s="38">
        <v>11</v>
      </c>
      <c r="L7" s="38">
        <v>13</v>
      </c>
      <c r="M7" s="38">
        <v>8</v>
      </c>
      <c r="N7" s="38">
        <v>12</v>
      </c>
      <c r="O7" s="38">
        <v>11</v>
      </c>
      <c r="P7" s="38">
        <v>9</v>
      </c>
      <c r="Q7" s="38">
        <v>12</v>
      </c>
      <c r="R7" s="38">
        <v>19</v>
      </c>
      <c r="S7" s="38">
        <v>14</v>
      </c>
      <c r="T7" s="38">
        <v>0</v>
      </c>
      <c r="U7" s="52">
        <v>2</v>
      </c>
      <c r="V7" s="38">
        <v>12</v>
      </c>
      <c r="W7" s="38">
        <v>2</v>
      </c>
      <c r="X7" s="38">
        <v>6</v>
      </c>
      <c r="Y7" s="38">
        <v>9</v>
      </c>
      <c r="Z7" s="38">
        <v>1</v>
      </c>
      <c r="AA7" s="38">
        <v>5</v>
      </c>
      <c r="AB7" s="38">
        <v>11</v>
      </c>
      <c r="AC7" s="38">
        <v>5</v>
      </c>
      <c r="AD7" s="38">
        <v>31</v>
      </c>
      <c r="AE7" s="38">
        <v>10</v>
      </c>
      <c r="AF7" s="38">
        <v>6</v>
      </c>
      <c r="AG7" s="38">
        <v>4</v>
      </c>
      <c r="AH7" s="38">
        <v>5</v>
      </c>
      <c r="AI7" s="38">
        <v>4</v>
      </c>
      <c r="AJ7" s="38">
        <v>2</v>
      </c>
      <c r="AK7" s="38">
        <v>7</v>
      </c>
      <c r="AL7" s="52">
        <v>34</v>
      </c>
      <c r="AM7" s="38">
        <v>22</v>
      </c>
      <c r="AN7" s="38">
        <v>4</v>
      </c>
      <c r="AO7" s="38">
        <v>40</v>
      </c>
      <c r="AP7" s="38">
        <v>1</v>
      </c>
      <c r="AQ7" s="38">
        <v>14</v>
      </c>
      <c r="AR7" s="38">
        <v>9</v>
      </c>
      <c r="AS7" s="52">
        <v>80</v>
      </c>
      <c r="AT7" s="38">
        <v>44</v>
      </c>
      <c r="AU7" s="52">
        <v>78</v>
      </c>
      <c r="AV7" s="38">
        <v>2</v>
      </c>
      <c r="AW7" s="38">
        <v>0</v>
      </c>
      <c r="AX7" s="38">
        <v>9</v>
      </c>
      <c r="AY7" s="38">
        <v>3</v>
      </c>
      <c r="AZ7" s="38">
        <v>3</v>
      </c>
      <c r="BA7" s="38">
        <v>1</v>
      </c>
      <c r="BB7" s="38">
        <v>1</v>
      </c>
      <c r="BC7" s="38">
        <v>5</v>
      </c>
      <c r="BD7" s="38">
        <v>3</v>
      </c>
      <c r="BE7" s="38">
        <v>2</v>
      </c>
      <c r="BF7" s="38">
        <v>3</v>
      </c>
      <c r="BG7" s="38">
        <v>1</v>
      </c>
      <c r="BH7" s="38">
        <v>6</v>
      </c>
      <c r="BI7" s="38">
        <v>1</v>
      </c>
      <c r="BJ7" s="38">
        <v>1</v>
      </c>
      <c r="BK7" s="38">
        <v>3</v>
      </c>
      <c r="BL7" s="38">
        <v>1</v>
      </c>
      <c r="BM7" s="38">
        <v>1</v>
      </c>
      <c r="BN7" s="52">
        <v>51</v>
      </c>
      <c r="BO7" s="45">
        <v>79</v>
      </c>
    </row>
    <row r="8" spans="1:67" ht="14.15" customHeight="1" x14ac:dyDescent="0.25">
      <c r="A8" s="90" t="s">
        <v>116</v>
      </c>
      <c r="B8" s="46">
        <v>0.19147029924142994</v>
      </c>
      <c r="C8" s="39">
        <v>0.18109569864287042</v>
      </c>
      <c r="D8" s="39">
        <v>0.19867361915193427</v>
      </c>
      <c r="E8" s="53">
        <v>0.20976553393717309</v>
      </c>
      <c r="F8" s="39">
        <v>0.20079224071923843</v>
      </c>
      <c r="G8" s="39">
        <v>0.16535224134336257</v>
      </c>
      <c r="H8" s="53">
        <v>0.18380555834344617</v>
      </c>
      <c r="I8" s="39">
        <v>0.26859447451346569</v>
      </c>
      <c r="J8" s="39">
        <v>0.24522248479619677</v>
      </c>
      <c r="K8" s="39">
        <v>0.18073560737852051</v>
      </c>
      <c r="L8" s="39">
        <v>0.22105377911018129</v>
      </c>
      <c r="M8" s="39">
        <v>0.22331168952576466</v>
      </c>
      <c r="N8" s="39">
        <v>0.19225048126692562</v>
      </c>
      <c r="O8" s="39">
        <v>0.22616992251232662</v>
      </c>
      <c r="P8" s="39">
        <v>0.22567077487985629</v>
      </c>
      <c r="Q8" s="39">
        <v>0.12756967840265557</v>
      </c>
      <c r="R8" s="39">
        <v>0.15902428694078843</v>
      </c>
      <c r="S8" s="39">
        <v>0.20968975973978426</v>
      </c>
      <c r="T8" s="39">
        <v>0</v>
      </c>
      <c r="U8" s="53">
        <v>0.26859447451346569</v>
      </c>
      <c r="V8" s="39">
        <v>0.18956134859659726</v>
      </c>
      <c r="W8" s="39">
        <v>4.7895512761150068E-2</v>
      </c>
      <c r="X8" s="39">
        <v>0.16086526684548363</v>
      </c>
      <c r="Y8" s="39">
        <v>0.25637892155764869</v>
      </c>
      <c r="Z8" s="39">
        <v>0.21543100169193788</v>
      </c>
      <c r="AA8" s="39">
        <v>0.16414641624931778</v>
      </c>
      <c r="AB8" s="39">
        <v>0.20394805379327621</v>
      </c>
      <c r="AC8" s="39">
        <v>0.16336408353705814</v>
      </c>
      <c r="AD8" s="39">
        <v>0.15541083318093285</v>
      </c>
      <c r="AE8" s="39">
        <v>0.1820303594545791</v>
      </c>
      <c r="AF8" s="39">
        <v>0.22429413900008272</v>
      </c>
      <c r="AG8" s="39">
        <v>0.11765792881311005</v>
      </c>
      <c r="AH8" s="39">
        <v>0.25183991264090577</v>
      </c>
      <c r="AI8" s="39">
        <v>0.24773999865122998</v>
      </c>
      <c r="AJ8" s="39">
        <v>0.32013397617891715</v>
      </c>
      <c r="AK8" s="39">
        <v>0.3105806784098149</v>
      </c>
      <c r="AL8" s="53">
        <v>0.13387845626002673</v>
      </c>
      <c r="AM8" s="39">
        <v>0.20895301137128464</v>
      </c>
      <c r="AN8" s="39">
        <v>0.21275979934108236</v>
      </c>
      <c r="AO8" s="39">
        <v>0.22742131520395867</v>
      </c>
      <c r="AP8" s="39">
        <v>0.24722346501263071</v>
      </c>
      <c r="AQ8" s="39">
        <v>0.29892015491003027</v>
      </c>
      <c r="AR8" s="39">
        <v>0.24272685252823492</v>
      </c>
      <c r="AS8" s="53">
        <v>0.18892539699920924</v>
      </c>
      <c r="AT8" s="39">
        <v>0.19591563465954256</v>
      </c>
      <c r="AU8" s="53">
        <v>0.19395048421409128</v>
      </c>
      <c r="AV8" s="39">
        <v>8.5504891440305889E-2</v>
      </c>
      <c r="AW8" s="39">
        <v>0</v>
      </c>
      <c r="AX8" s="39">
        <v>0.16598910911857531</v>
      </c>
      <c r="AY8" s="39">
        <v>9.9608754022052159E-2</v>
      </c>
      <c r="AZ8" s="39">
        <v>0.1473500218689488</v>
      </c>
      <c r="BA8" s="39">
        <v>0.14934244738690047</v>
      </c>
      <c r="BB8" s="39">
        <v>0.20803050726414285</v>
      </c>
      <c r="BC8" s="39">
        <v>0.2053806680728496</v>
      </c>
      <c r="BD8" s="39">
        <v>0.13800318728719846</v>
      </c>
      <c r="BE8" s="39">
        <v>0.17832546793496751</v>
      </c>
      <c r="BF8" s="39">
        <v>0.22223535365126815</v>
      </c>
      <c r="BG8" s="39">
        <v>0.22825783891645951</v>
      </c>
      <c r="BH8" s="39">
        <v>0.26277650594235702</v>
      </c>
      <c r="BI8" s="39">
        <v>0.19495076805241041</v>
      </c>
      <c r="BJ8" s="39">
        <v>0.16164690953379118</v>
      </c>
      <c r="BK8" s="39">
        <v>8.7136201961541246E-2</v>
      </c>
      <c r="BL8" s="39">
        <v>0.36282835269641411</v>
      </c>
      <c r="BM8" s="39">
        <v>0.13787826412562973</v>
      </c>
      <c r="BN8" s="53">
        <v>0.17956159431673818</v>
      </c>
      <c r="BO8" s="46">
        <v>0.20107834829373497</v>
      </c>
    </row>
    <row r="9" spans="1:67" ht="14.15" customHeight="1" x14ac:dyDescent="0.25">
      <c r="A9" s="90"/>
      <c r="B9" s="47">
        <v>191</v>
      </c>
      <c r="C9" s="40">
        <v>92</v>
      </c>
      <c r="D9" s="40">
        <v>95</v>
      </c>
      <c r="E9" s="54">
        <v>70</v>
      </c>
      <c r="F9" s="40">
        <v>64</v>
      </c>
      <c r="G9" s="40">
        <v>57</v>
      </c>
      <c r="H9" s="54">
        <v>14</v>
      </c>
      <c r="I9" s="40">
        <v>8</v>
      </c>
      <c r="J9" s="40">
        <v>10</v>
      </c>
      <c r="K9" s="40">
        <v>20</v>
      </c>
      <c r="L9" s="40">
        <v>19</v>
      </c>
      <c r="M9" s="40">
        <v>17</v>
      </c>
      <c r="N9" s="40">
        <v>18</v>
      </c>
      <c r="O9" s="40">
        <v>11</v>
      </c>
      <c r="P9" s="40">
        <v>19</v>
      </c>
      <c r="Q9" s="40">
        <v>19</v>
      </c>
      <c r="R9" s="40">
        <v>21</v>
      </c>
      <c r="S9" s="40">
        <v>17</v>
      </c>
      <c r="T9" s="40">
        <v>0</v>
      </c>
      <c r="U9" s="54">
        <v>8</v>
      </c>
      <c r="V9" s="40">
        <v>20</v>
      </c>
      <c r="W9" s="40">
        <v>1</v>
      </c>
      <c r="X9" s="40">
        <v>6</v>
      </c>
      <c r="Y9" s="40">
        <v>10</v>
      </c>
      <c r="Z9" s="40">
        <v>8</v>
      </c>
      <c r="AA9" s="40">
        <v>7</v>
      </c>
      <c r="AB9" s="40">
        <v>12</v>
      </c>
      <c r="AC9" s="40">
        <v>7</v>
      </c>
      <c r="AD9" s="40">
        <v>46</v>
      </c>
      <c r="AE9" s="40">
        <v>16</v>
      </c>
      <c r="AF9" s="40">
        <v>8</v>
      </c>
      <c r="AG9" s="40">
        <v>3</v>
      </c>
      <c r="AH9" s="40">
        <v>12</v>
      </c>
      <c r="AI9" s="40">
        <v>5</v>
      </c>
      <c r="AJ9" s="40">
        <v>8</v>
      </c>
      <c r="AK9" s="40">
        <v>15</v>
      </c>
      <c r="AL9" s="54">
        <v>54</v>
      </c>
      <c r="AM9" s="40">
        <v>44</v>
      </c>
      <c r="AN9" s="40">
        <v>8</v>
      </c>
      <c r="AO9" s="40">
        <v>55</v>
      </c>
      <c r="AP9" s="40">
        <v>1</v>
      </c>
      <c r="AQ9" s="40">
        <v>24</v>
      </c>
      <c r="AR9" s="40">
        <v>6</v>
      </c>
      <c r="AS9" s="54">
        <v>120</v>
      </c>
      <c r="AT9" s="40">
        <v>71</v>
      </c>
      <c r="AU9" s="54">
        <v>115</v>
      </c>
      <c r="AV9" s="40">
        <v>1</v>
      </c>
      <c r="AW9" s="40">
        <v>0</v>
      </c>
      <c r="AX9" s="40">
        <v>6</v>
      </c>
      <c r="AY9" s="40">
        <v>2</v>
      </c>
      <c r="AZ9" s="40">
        <v>4</v>
      </c>
      <c r="BA9" s="40">
        <v>3</v>
      </c>
      <c r="BB9" s="40">
        <v>3</v>
      </c>
      <c r="BC9" s="40">
        <v>7</v>
      </c>
      <c r="BD9" s="40">
        <v>6</v>
      </c>
      <c r="BE9" s="40">
        <v>4</v>
      </c>
      <c r="BF9" s="40">
        <v>3</v>
      </c>
      <c r="BG9" s="40">
        <v>2</v>
      </c>
      <c r="BH9" s="40">
        <v>26</v>
      </c>
      <c r="BI9" s="40">
        <v>3</v>
      </c>
      <c r="BJ9" s="40">
        <v>2</v>
      </c>
      <c r="BK9" s="40">
        <v>1</v>
      </c>
      <c r="BL9" s="40">
        <v>3</v>
      </c>
      <c r="BM9" s="40">
        <v>1</v>
      </c>
      <c r="BN9" s="54">
        <v>84</v>
      </c>
      <c r="BO9" s="47">
        <v>136</v>
      </c>
    </row>
    <row r="10" spans="1:67" ht="14.15" customHeight="1" x14ac:dyDescent="0.25">
      <c r="A10" s="89" t="s">
        <v>117</v>
      </c>
      <c r="B10" s="48">
        <v>0.27248327195017735</v>
      </c>
      <c r="C10" s="41">
        <v>0.28632166772783374</v>
      </c>
      <c r="D10" s="41">
        <v>0.25877283748138291</v>
      </c>
      <c r="E10" s="55">
        <v>0.29720622043993949</v>
      </c>
      <c r="F10" s="41">
        <v>0.26263627353833735</v>
      </c>
      <c r="G10" s="41">
        <v>0.25783552140685023</v>
      </c>
      <c r="H10" s="55">
        <v>0.31991520258349126</v>
      </c>
      <c r="I10" s="41">
        <v>0.37166408906535348</v>
      </c>
      <c r="J10" s="41">
        <v>0.16823705707878631</v>
      </c>
      <c r="K10" s="41">
        <v>0.30393129985591949</v>
      </c>
      <c r="L10" s="41">
        <v>0.27053917184545873</v>
      </c>
      <c r="M10" s="41">
        <v>0.24036591309088917</v>
      </c>
      <c r="N10" s="41">
        <v>0.24437470351630089</v>
      </c>
      <c r="O10" s="41">
        <v>0.25431324390359961</v>
      </c>
      <c r="P10" s="41">
        <v>0.25820666196539138</v>
      </c>
      <c r="Q10" s="41">
        <v>0.2634586493410096</v>
      </c>
      <c r="R10" s="41">
        <v>0.29241058548795501</v>
      </c>
      <c r="S10" s="41">
        <v>0.27499352842707331</v>
      </c>
      <c r="T10" s="41">
        <v>0</v>
      </c>
      <c r="U10" s="55">
        <v>0.37166408906535348</v>
      </c>
      <c r="V10" s="41">
        <v>0.24790003049721013</v>
      </c>
      <c r="W10" s="41">
        <v>0.30062698526327752</v>
      </c>
      <c r="X10" s="41">
        <v>0.28900765147911162</v>
      </c>
      <c r="Y10" s="41">
        <v>0.24030316471793239</v>
      </c>
      <c r="Z10" s="41">
        <v>0.33650032049216594</v>
      </c>
      <c r="AA10" s="41">
        <v>0.34351305618283107</v>
      </c>
      <c r="AB10" s="41">
        <v>0.24052876238131204</v>
      </c>
      <c r="AC10" s="41">
        <v>0.25346607257334391</v>
      </c>
      <c r="AD10" s="41">
        <v>0.28073058244286664</v>
      </c>
      <c r="AE10" s="41">
        <v>0.29230513708376277</v>
      </c>
      <c r="AF10" s="41">
        <v>0.12425579227304046</v>
      </c>
      <c r="AG10" s="41">
        <v>0.3676656702059295</v>
      </c>
      <c r="AH10" s="41">
        <v>0.26277394083690703</v>
      </c>
      <c r="AI10" s="41">
        <v>0.29607844823578783</v>
      </c>
      <c r="AJ10" s="41">
        <v>0.21331334091840673</v>
      </c>
      <c r="AK10" s="41">
        <v>0.20214968065327379</v>
      </c>
      <c r="AL10" s="55">
        <v>0.25464049801439415</v>
      </c>
      <c r="AM10" s="41">
        <v>0.31585460529557052</v>
      </c>
      <c r="AN10" s="41">
        <v>0.31214269431386871</v>
      </c>
      <c r="AO10" s="41">
        <v>0.28626471318537805</v>
      </c>
      <c r="AP10" s="41">
        <v>0.22367648644772775</v>
      </c>
      <c r="AQ10" s="41">
        <v>0.24695295120001234</v>
      </c>
      <c r="AR10" s="41">
        <v>7.377102589769359E-2</v>
      </c>
      <c r="AS10" s="55">
        <v>0.26565890871459008</v>
      </c>
      <c r="AT10" s="41">
        <v>0.28440380197837856</v>
      </c>
      <c r="AU10" s="55">
        <v>0.2629655889179322</v>
      </c>
      <c r="AV10" s="41">
        <v>0.17010645089391385</v>
      </c>
      <c r="AW10" s="41">
        <v>0.58703318969018581</v>
      </c>
      <c r="AX10" s="41">
        <v>0.34717184723516842</v>
      </c>
      <c r="AY10" s="41">
        <v>0.27721742810025835</v>
      </c>
      <c r="AZ10" s="41">
        <v>0.32443572428450795</v>
      </c>
      <c r="BA10" s="41">
        <v>0.39892972658878295</v>
      </c>
      <c r="BB10" s="41">
        <v>0.45831668855701579</v>
      </c>
      <c r="BC10" s="41">
        <v>0.20657864278610785</v>
      </c>
      <c r="BD10" s="41">
        <v>0.30184968250761779</v>
      </c>
      <c r="BE10" s="41">
        <v>0.29809012196419582</v>
      </c>
      <c r="BF10" s="41">
        <v>0.3813795949583782</v>
      </c>
      <c r="BG10" s="41">
        <v>0.11501980540781387</v>
      </c>
      <c r="BH10" s="41">
        <v>0.25209500134340973</v>
      </c>
      <c r="BI10" s="41">
        <v>0.33451785565684006</v>
      </c>
      <c r="BJ10" s="41">
        <v>8.0281652854755498E-2</v>
      </c>
      <c r="BK10" s="41">
        <v>0.28585714771177284</v>
      </c>
      <c r="BL10" s="41">
        <v>0.24951749582214522</v>
      </c>
      <c r="BM10" s="41">
        <v>0.29763054367141495</v>
      </c>
      <c r="BN10" s="55">
        <v>0.29982644764515709</v>
      </c>
      <c r="BO10" s="48">
        <v>0.26667363122775684</v>
      </c>
    </row>
    <row r="11" spans="1:67" ht="14.15" customHeight="1" x14ac:dyDescent="0.25">
      <c r="A11" s="89"/>
      <c r="B11" s="45">
        <v>272</v>
      </c>
      <c r="C11" s="38">
        <v>146</v>
      </c>
      <c r="D11" s="38">
        <v>124</v>
      </c>
      <c r="E11" s="52">
        <v>99</v>
      </c>
      <c r="F11" s="38">
        <v>84</v>
      </c>
      <c r="G11" s="38">
        <v>90</v>
      </c>
      <c r="H11" s="52">
        <v>25</v>
      </c>
      <c r="I11" s="38">
        <v>10</v>
      </c>
      <c r="J11" s="38">
        <v>7</v>
      </c>
      <c r="K11" s="38">
        <v>33</v>
      </c>
      <c r="L11" s="38">
        <v>23</v>
      </c>
      <c r="M11" s="38">
        <v>18</v>
      </c>
      <c r="N11" s="38">
        <v>23</v>
      </c>
      <c r="O11" s="38">
        <v>12</v>
      </c>
      <c r="P11" s="38">
        <v>22</v>
      </c>
      <c r="Q11" s="38">
        <v>38</v>
      </c>
      <c r="R11" s="38">
        <v>38</v>
      </c>
      <c r="S11" s="38">
        <v>22</v>
      </c>
      <c r="T11" s="38">
        <v>0</v>
      </c>
      <c r="U11" s="52">
        <v>10</v>
      </c>
      <c r="V11" s="38">
        <v>26</v>
      </c>
      <c r="W11" s="38">
        <v>6</v>
      </c>
      <c r="X11" s="38">
        <v>11</v>
      </c>
      <c r="Y11" s="38">
        <v>9</v>
      </c>
      <c r="Z11" s="38">
        <v>13</v>
      </c>
      <c r="AA11" s="38">
        <v>15</v>
      </c>
      <c r="AB11" s="38">
        <v>14</v>
      </c>
      <c r="AC11" s="38">
        <v>11</v>
      </c>
      <c r="AD11" s="38">
        <v>83</v>
      </c>
      <c r="AE11" s="38">
        <v>26</v>
      </c>
      <c r="AF11" s="38">
        <v>4</v>
      </c>
      <c r="AG11" s="38">
        <v>10</v>
      </c>
      <c r="AH11" s="38">
        <v>12</v>
      </c>
      <c r="AI11" s="38">
        <v>5</v>
      </c>
      <c r="AJ11" s="38">
        <v>6</v>
      </c>
      <c r="AK11" s="38">
        <v>10</v>
      </c>
      <c r="AL11" s="52">
        <v>102</v>
      </c>
      <c r="AM11" s="38">
        <v>67</v>
      </c>
      <c r="AN11" s="38">
        <v>12</v>
      </c>
      <c r="AO11" s="38">
        <v>69</v>
      </c>
      <c r="AP11" s="38">
        <v>1</v>
      </c>
      <c r="AQ11" s="38">
        <v>19</v>
      </c>
      <c r="AR11" s="38">
        <v>2</v>
      </c>
      <c r="AS11" s="52">
        <v>169</v>
      </c>
      <c r="AT11" s="38">
        <v>104</v>
      </c>
      <c r="AU11" s="52">
        <v>156</v>
      </c>
      <c r="AV11" s="38">
        <v>2</v>
      </c>
      <c r="AW11" s="38">
        <v>3</v>
      </c>
      <c r="AX11" s="38">
        <v>13</v>
      </c>
      <c r="AY11" s="38">
        <v>5</v>
      </c>
      <c r="AZ11" s="38">
        <v>9</v>
      </c>
      <c r="BA11" s="38">
        <v>7</v>
      </c>
      <c r="BB11" s="38">
        <v>7</v>
      </c>
      <c r="BC11" s="38">
        <v>7</v>
      </c>
      <c r="BD11" s="38">
        <v>13</v>
      </c>
      <c r="BE11" s="38">
        <v>7</v>
      </c>
      <c r="BF11" s="38">
        <v>5</v>
      </c>
      <c r="BG11" s="38">
        <v>1</v>
      </c>
      <c r="BH11" s="38">
        <v>25</v>
      </c>
      <c r="BI11" s="38">
        <v>5</v>
      </c>
      <c r="BJ11" s="38">
        <v>1</v>
      </c>
      <c r="BK11" s="38">
        <v>3</v>
      </c>
      <c r="BL11" s="38">
        <v>2</v>
      </c>
      <c r="BM11" s="38">
        <v>2</v>
      </c>
      <c r="BN11" s="52">
        <v>140</v>
      </c>
      <c r="BO11" s="45">
        <v>181</v>
      </c>
    </row>
    <row r="12" spans="1:67" ht="14.15" customHeight="1" x14ac:dyDescent="0.25">
      <c r="A12" s="90" t="s">
        <v>118</v>
      </c>
      <c r="B12" s="46">
        <v>0.27156025469617506</v>
      </c>
      <c r="C12" s="39">
        <v>0.26699841690575493</v>
      </c>
      <c r="D12" s="39">
        <v>0.28320148410000689</v>
      </c>
      <c r="E12" s="53">
        <v>0.25266714191878736</v>
      </c>
      <c r="F12" s="39">
        <v>0.28156403141504466</v>
      </c>
      <c r="G12" s="39">
        <v>0.28047373369588152</v>
      </c>
      <c r="H12" s="53">
        <v>0.2516959445681316</v>
      </c>
      <c r="I12" s="39">
        <v>0.27455879505442654</v>
      </c>
      <c r="J12" s="39">
        <v>0.28538709327229184</v>
      </c>
      <c r="K12" s="39">
        <v>0.29131884726430335</v>
      </c>
      <c r="L12" s="39">
        <v>0.25024426452918047</v>
      </c>
      <c r="M12" s="39">
        <v>0.31321304118376952</v>
      </c>
      <c r="N12" s="39">
        <v>0.26296099731971762</v>
      </c>
      <c r="O12" s="39">
        <v>0.20309063978691189</v>
      </c>
      <c r="P12" s="39">
        <v>0.29668356194940432</v>
      </c>
      <c r="Q12" s="39">
        <v>0.27442688591203329</v>
      </c>
      <c r="R12" s="39">
        <v>0.29646628172634182</v>
      </c>
      <c r="S12" s="39">
        <v>0.21829911543455488</v>
      </c>
      <c r="T12" s="39">
        <v>0</v>
      </c>
      <c r="U12" s="53">
        <v>0.27455879505442654</v>
      </c>
      <c r="V12" s="39">
        <v>0.30079897806637712</v>
      </c>
      <c r="W12" s="39">
        <v>0.40165107856589133</v>
      </c>
      <c r="X12" s="39">
        <v>0.26472205285889133</v>
      </c>
      <c r="Y12" s="39">
        <v>0.18008534627795936</v>
      </c>
      <c r="Z12" s="39">
        <v>0.23472987235760545</v>
      </c>
      <c r="AA12" s="39">
        <v>0.24343769711923463</v>
      </c>
      <c r="AB12" s="39">
        <v>0.27144311644629665</v>
      </c>
      <c r="AC12" s="39">
        <v>0.28812552877707714</v>
      </c>
      <c r="AD12" s="39">
        <v>0.27228031241563189</v>
      </c>
      <c r="AE12" s="39">
        <v>0.28980087958131262</v>
      </c>
      <c r="AF12" s="39">
        <v>0.27246429449455251</v>
      </c>
      <c r="AG12" s="39">
        <v>0.26351411826339421</v>
      </c>
      <c r="AH12" s="39">
        <v>0.25635050692448014</v>
      </c>
      <c r="AI12" s="39">
        <v>0.15539686699736266</v>
      </c>
      <c r="AJ12" s="39">
        <v>0.28647130364806644</v>
      </c>
      <c r="AK12" s="39">
        <v>0.28404605870288618</v>
      </c>
      <c r="AL12" s="53">
        <v>0.31706391986761073</v>
      </c>
      <c r="AM12" s="39">
        <v>0.27054826888229377</v>
      </c>
      <c r="AN12" s="39">
        <v>0.25328916438380361</v>
      </c>
      <c r="AO12" s="39">
        <v>0.22178571182019638</v>
      </c>
      <c r="AP12" s="39">
        <v>0.2734351112748688</v>
      </c>
      <c r="AQ12" s="39">
        <v>0.20018088083305205</v>
      </c>
      <c r="AR12" s="39">
        <v>0.28415235237957409</v>
      </c>
      <c r="AS12" s="53">
        <v>0.27127479070999594</v>
      </c>
      <c r="AT12" s="39">
        <v>0.27205889199048827</v>
      </c>
      <c r="AU12" s="53">
        <v>0.28077623576113131</v>
      </c>
      <c r="AV12" s="39">
        <v>0.49448934558477575</v>
      </c>
      <c r="AW12" s="39">
        <v>0.41296681030981441</v>
      </c>
      <c r="AX12" s="39">
        <v>7.3471230592799766E-2</v>
      </c>
      <c r="AY12" s="39">
        <v>0.29821924422334412</v>
      </c>
      <c r="AZ12" s="39">
        <v>0.31448004160722226</v>
      </c>
      <c r="BA12" s="39">
        <v>0.22308633008231987</v>
      </c>
      <c r="BB12" s="39">
        <v>0.14206076134896459</v>
      </c>
      <c r="BC12" s="39">
        <v>0.27051643878572013</v>
      </c>
      <c r="BD12" s="39">
        <v>0.37450510404806131</v>
      </c>
      <c r="BE12" s="39">
        <v>0.25545984889055012</v>
      </c>
      <c r="BF12" s="39">
        <v>0.17065130658566086</v>
      </c>
      <c r="BG12" s="39">
        <v>0.33267151632713876</v>
      </c>
      <c r="BH12" s="39">
        <v>0.22768463909561323</v>
      </c>
      <c r="BI12" s="39">
        <v>0.34467202183511703</v>
      </c>
      <c r="BJ12" s="39">
        <v>0.24574380803273446</v>
      </c>
      <c r="BK12" s="39">
        <v>0.36879451961371951</v>
      </c>
      <c r="BL12" s="39">
        <v>0.13893720391890488</v>
      </c>
      <c r="BM12" s="39">
        <v>0.2866781142255071</v>
      </c>
      <c r="BN12" s="53">
        <v>0.26580935542868195</v>
      </c>
      <c r="BO12" s="46">
        <v>0.27880170367994322</v>
      </c>
    </row>
    <row r="13" spans="1:67" ht="14.15" customHeight="1" x14ac:dyDescent="0.25">
      <c r="A13" s="90"/>
      <c r="B13" s="47">
        <v>272</v>
      </c>
      <c r="C13" s="40">
        <v>136</v>
      </c>
      <c r="D13" s="40">
        <v>136</v>
      </c>
      <c r="E13" s="54">
        <v>84</v>
      </c>
      <c r="F13" s="40">
        <v>90</v>
      </c>
      <c r="G13" s="40">
        <v>97</v>
      </c>
      <c r="H13" s="54">
        <v>20</v>
      </c>
      <c r="I13" s="40">
        <v>8</v>
      </c>
      <c r="J13" s="40">
        <v>11</v>
      </c>
      <c r="K13" s="40">
        <v>32</v>
      </c>
      <c r="L13" s="40">
        <v>22</v>
      </c>
      <c r="M13" s="40">
        <v>24</v>
      </c>
      <c r="N13" s="40">
        <v>25</v>
      </c>
      <c r="O13" s="40">
        <v>10</v>
      </c>
      <c r="P13" s="40">
        <v>25</v>
      </c>
      <c r="Q13" s="40">
        <v>40</v>
      </c>
      <c r="R13" s="40">
        <v>39</v>
      </c>
      <c r="S13" s="40">
        <v>18</v>
      </c>
      <c r="T13" s="40">
        <v>0</v>
      </c>
      <c r="U13" s="54">
        <v>8</v>
      </c>
      <c r="V13" s="40">
        <v>31</v>
      </c>
      <c r="W13" s="40">
        <v>8</v>
      </c>
      <c r="X13" s="40">
        <v>10</v>
      </c>
      <c r="Y13" s="40">
        <v>7</v>
      </c>
      <c r="Z13" s="40">
        <v>9</v>
      </c>
      <c r="AA13" s="40">
        <v>11</v>
      </c>
      <c r="AB13" s="40">
        <v>16</v>
      </c>
      <c r="AC13" s="40">
        <v>13</v>
      </c>
      <c r="AD13" s="40">
        <v>80</v>
      </c>
      <c r="AE13" s="40">
        <v>26</v>
      </c>
      <c r="AF13" s="40">
        <v>9</v>
      </c>
      <c r="AG13" s="40">
        <v>7</v>
      </c>
      <c r="AH13" s="40">
        <v>12</v>
      </c>
      <c r="AI13" s="40">
        <v>3</v>
      </c>
      <c r="AJ13" s="40">
        <v>8</v>
      </c>
      <c r="AK13" s="40">
        <v>14</v>
      </c>
      <c r="AL13" s="54">
        <v>127</v>
      </c>
      <c r="AM13" s="40">
        <v>57</v>
      </c>
      <c r="AN13" s="40">
        <v>10</v>
      </c>
      <c r="AO13" s="40">
        <v>53</v>
      </c>
      <c r="AP13" s="40">
        <v>1</v>
      </c>
      <c r="AQ13" s="40">
        <v>16</v>
      </c>
      <c r="AR13" s="40">
        <v>7</v>
      </c>
      <c r="AS13" s="54">
        <v>173</v>
      </c>
      <c r="AT13" s="40">
        <v>99</v>
      </c>
      <c r="AU13" s="54">
        <v>167</v>
      </c>
      <c r="AV13" s="40">
        <v>6</v>
      </c>
      <c r="AW13" s="40">
        <v>2</v>
      </c>
      <c r="AX13" s="40">
        <v>3</v>
      </c>
      <c r="AY13" s="40">
        <v>6</v>
      </c>
      <c r="AZ13" s="40">
        <v>9</v>
      </c>
      <c r="BA13" s="40">
        <v>4</v>
      </c>
      <c r="BB13" s="40">
        <v>2</v>
      </c>
      <c r="BC13" s="40">
        <v>10</v>
      </c>
      <c r="BD13" s="40">
        <v>16</v>
      </c>
      <c r="BE13" s="40">
        <v>6</v>
      </c>
      <c r="BF13" s="40">
        <v>2</v>
      </c>
      <c r="BG13" s="40">
        <v>3</v>
      </c>
      <c r="BH13" s="40">
        <v>22</v>
      </c>
      <c r="BI13" s="40">
        <v>5</v>
      </c>
      <c r="BJ13" s="40">
        <v>3</v>
      </c>
      <c r="BK13" s="40">
        <v>4</v>
      </c>
      <c r="BL13" s="40">
        <v>1</v>
      </c>
      <c r="BM13" s="40">
        <v>2</v>
      </c>
      <c r="BN13" s="54">
        <v>124</v>
      </c>
      <c r="BO13" s="47">
        <v>189</v>
      </c>
    </row>
    <row r="14" spans="1:67" ht="14.15" customHeight="1" x14ac:dyDescent="0.25">
      <c r="A14" s="89" t="s">
        <v>119</v>
      </c>
      <c r="B14" s="48">
        <v>9.6440018022082213E-2</v>
      </c>
      <c r="C14" s="41">
        <v>7.5668007719332783E-2</v>
      </c>
      <c r="D14" s="41">
        <v>0.11869361602796731</v>
      </c>
      <c r="E14" s="55">
        <v>7.1746968634055455E-2</v>
      </c>
      <c r="F14" s="41">
        <v>0.11816253251691332</v>
      </c>
      <c r="G14" s="41">
        <v>0.1001347274236435</v>
      </c>
      <c r="H14" s="55">
        <v>0.10608446350192832</v>
      </c>
      <c r="I14" s="41">
        <v>0</v>
      </c>
      <c r="J14" s="41">
        <v>0.11025945102708061</v>
      </c>
      <c r="K14" s="41">
        <v>9.313545383130005E-2</v>
      </c>
      <c r="L14" s="41">
        <v>9.9360292676128989E-2</v>
      </c>
      <c r="M14" s="41">
        <v>9.6873679899487752E-2</v>
      </c>
      <c r="N14" s="41">
        <v>0.10664744845819182</v>
      </c>
      <c r="O14" s="41">
        <v>8.2727702570662892E-2</v>
      </c>
      <c r="P14" s="41">
        <v>4.973085061628104E-2</v>
      </c>
      <c r="Q14" s="41">
        <v>0.18517813355729817</v>
      </c>
      <c r="R14" s="41">
        <v>4.7185966912165839E-2</v>
      </c>
      <c r="S14" s="41">
        <v>8.0006865022393486E-2</v>
      </c>
      <c r="T14" s="41">
        <v>0</v>
      </c>
      <c r="U14" s="55">
        <v>0</v>
      </c>
      <c r="V14" s="41">
        <v>9.6083416667294141E-2</v>
      </c>
      <c r="W14" s="41">
        <v>4.7685791025640557E-2</v>
      </c>
      <c r="X14" s="41">
        <v>9.7146794412149864E-2</v>
      </c>
      <c r="Y14" s="41">
        <v>7.9323855734203363E-2</v>
      </c>
      <c r="Z14" s="41">
        <v>0.10991762091610453</v>
      </c>
      <c r="AA14" s="41">
        <v>9.3416075448985059E-2</v>
      </c>
      <c r="AB14" s="41">
        <v>8.2358561870732969E-2</v>
      </c>
      <c r="AC14" s="41">
        <v>0.16146712271681823</v>
      </c>
      <c r="AD14" s="41">
        <v>0.12243261662735171</v>
      </c>
      <c r="AE14" s="41">
        <v>9.9204677468576877E-2</v>
      </c>
      <c r="AF14" s="41">
        <v>0.12275586974336347</v>
      </c>
      <c r="AG14" s="41">
        <v>3.4663400468621174E-2</v>
      </c>
      <c r="AH14" s="41">
        <v>7.9696263155690616E-2</v>
      </c>
      <c r="AI14" s="41">
        <v>0</v>
      </c>
      <c r="AJ14" s="41">
        <v>0.10771349345870286</v>
      </c>
      <c r="AK14" s="41">
        <v>3.7218704515499967E-2</v>
      </c>
      <c r="AL14" s="55">
        <v>0.13919982505736356</v>
      </c>
      <c r="AM14" s="41">
        <v>7.2618977922686456E-2</v>
      </c>
      <c r="AN14" s="41">
        <v>9.9412886339219339E-2</v>
      </c>
      <c r="AO14" s="41">
        <v>7.6371766035732938E-2</v>
      </c>
      <c r="AP14" s="41">
        <v>0</v>
      </c>
      <c r="AQ14" s="41">
        <v>3.6339619904515674E-2</v>
      </c>
      <c r="AR14" s="41">
        <v>0</v>
      </c>
      <c r="AS14" s="55">
        <v>9.5442286130015042E-2</v>
      </c>
      <c r="AT14" s="41">
        <v>9.8182816957147173E-2</v>
      </c>
      <c r="AU14" s="55">
        <v>9.1108036163695602E-2</v>
      </c>
      <c r="AV14" s="41">
        <v>7.8578204467158172E-2</v>
      </c>
      <c r="AW14" s="41">
        <v>0</v>
      </c>
      <c r="AX14" s="41">
        <v>0.15484644217833191</v>
      </c>
      <c r="AY14" s="41">
        <v>0</v>
      </c>
      <c r="AZ14" s="41">
        <v>3.7135911417179777E-2</v>
      </c>
      <c r="BA14" s="41">
        <v>0.17557821527984682</v>
      </c>
      <c r="BB14" s="41">
        <v>0.12227192834931938</v>
      </c>
      <c r="BC14" s="41">
        <v>0.157581318380172</v>
      </c>
      <c r="BD14" s="41">
        <v>8.9183657451575679E-2</v>
      </c>
      <c r="BE14" s="41">
        <v>0.13232285084859988</v>
      </c>
      <c r="BF14" s="41">
        <v>0</v>
      </c>
      <c r="BG14" s="41">
        <v>0.12345531629298921</v>
      </c>
      <c r="BH14" s="41">
        <v>0.13411974229463339</v>
      </c>
      <c r="BI14" s="41">
        <v>6.1984718817660552E-2</v>
      </c>
      <c r="BJ14" s="41">
        <v>9.3495604168417221E-2</v>
      </c>
      <c r="BK14" s="41">
        <v>0</v>
      </c>
      <c r="BL14" s="41">
        <v>0.11883406600097146</v>
      </c>
      <c r="BM14" s="41">
        <v>0</v>
      </c>
      <c r="BN14" s="55">
        <v>8.9700428928130918E-2</v>
      </c>
      <c r="BO14" s="48">
        <v>9.9766822889132384E-2</v>
      </c>
    </row>
    <row r="15" spans="1:67" ht="14.15" customHeight="1" x14ac:dyDescent="0.25">
      <c r="A15" s="89"/>
      <c r="B15" s="45">
        <v>96</v>
      </c>
      <c r="C15" s="38">
        <v>38</v>
      </c>
      <c r="D15" s="38">
        <v>57</v>
      </c>
      <c r="E15" s="52">
        <v>24</v>
      </c>
      <c r="F15" s="38">
        <v>38</v>
      </c>
      <c r="G15" s="38">
        <v>35</v>
      </c>
      <c r="H15" s="52">
        <v>8</v>
      </c>
      <c r="I15" s="38">
        <v>0</v>
      </c>
      <c r="J15" s="38">
        <v>4</v>
      </c>
      <c r="K15" s="38">
        <v>10</v>
      </c>
      <c r="L15" s="38">
        <v>9</v>
      </c>
      <c r="M15" s="38">
        <v>7</v>
      </c>
      <c r="N15" s="38">
        <v>10</v>
      </c>
      <c r="O15" s="38">
        <v>4</v>
      </c>
      <c r="P15" s="38">
        <v>4</v>
      </c>
      <c r="Q15" s="38">
        <v>27</v>
      </c>
      <c r="R15" s="38">
        <v>6</v>
      </c>
      <c r="S15" s="38">
        <v>6</v>
      </c>
      <c r="T15" s="38">
        <v>0</v>
      </c>
      <c r="U15" s="52">
        <v>0</v>
      </c>
      <c r="V15" s="38">
        <v>10</v>
      </c>
      <c r="W15" s="38">
        <v>1</v>
      </c>
      <c r="X15" s="38">
        <v>4</v>
      </c>
      <c r="Y15" s="38">
        <v>3</v>
      </c>
      <c r="Z15" s="38">
        <v>4</v>
      </c>
      <c r="AA15" s="38">
        <v>4</v>
      </c>
      <c r="AB15" s="38">
        <v>5</v>
      </c>
      <c r="AC15" s="38">
        <v>7</v>
      </c>
      <c r="AD15" s="38">
        <v>36</v>
      </c>
      <c r="AE15" s="38">
        <v>9</v>
      </c>
      <c r="AF15" s="38">
        <v>4</v>
      </c>
      <c r="AG15" s="38">
        <v>1</v>
      </c>
      <c r="AH15" s="38">
        <v>4</v>
      </c>
      <c r="AI15" s="38">
        <v>0</v>
      </c>
      <c r="AJ15" s="38">
        <v>3</v>
      </c>
      <c r="AK15" s="38">
        <v>2</v>
      </c>
      <c r="AL15" s="52">
        <v>56</v>
      </c>
      <c r="AM15" s="38">
        <v>15</v>
      </c>
      <c r="AN15" s="38">
        <v>4</v>
      </c>
      <c r="AO15" s="38">
        <v>18</v>
      </c>
      <c r="AP15" s="38">
        <v>0</v>
      </c>
      <c r="AQ15" s="38">
        <v>3</v>
      </c>
      <c r="AR15" s="38">
        <v>0</v>
      </c>
      <c r="AS15" s="52">
        <v>61</v>
      </c>
      <c r="AT15" s="38">
        <v>36</v>
      </c>
      <c r="AU15" s="52">
        <v>54</v>
      </c>
      <c r="AV15" s="38">
        <v>1</v>
      </c>
      <c r="AW15" s="38">
        <v>0</v>
      </c>
      <c r="AX15" s="38">
        <v>6</v>
      </c>
      <c r="AY15" s="38">
        <v>0</v>
      </c>
      <c r="AZ15" s="38">
        <v>1</v>
      </c>
      <c r="BA15" s="38">
        <v>3</v>
      </c>
      <c r="BB15" s="38">
        <v>2</v>
      </c>
      <c r="BC15" s="38">
        <v>6</v>
      </c>
      <c r="BD15" s="38">
        <v>4</v>
      </c>
      <c r="BE15" s="38">
        <v>3</v>
      </c>
      <c r="BF15" s="38">
        <v>0</v>
      </c>
      <c r="BG15" s="38">
        <v>1</v>
      </c>
      <c r="BH15" s="38">
        <v>13</v>
      </c>
      <c r="BI15" s="38">
        <v>1</v>
      </c>
      <c r="BJ15" s="38">
        <v>1</v>
      </c>
      <c r="BK15" s="38">
        <v>0</v>
      </c>
      <c r="BL15" s="38">
        <v>1</v>
      </c>
      <c r="BM15" s="38">
        <v>0</v>
      </c>
      <c r="BN15" s="52">
        <v>42</v>
      </c>
      <c r="BO15" s="45">
        <v>68</v>
      </c>
    </row>
    <row r="16" spans="1:67" ht="14.15" customHeight="1" x14ac:dyDescent="0.25">
      <c r="A16" s="90" t="s">
        <v>89</v>
      </c>
      <c r="B16" s="46">
        <v>1.4794271472754443E-2</v>
      </c>
      <c r="C16" s="39">
        <v>1.1561397025908107E-2</v>
      </c>
      <c r="D16" s="39">
        <v>1.8593482548492135E-2</v>
      </c>
      <c r="E16" s="53">
        <v>7.8756649283635311E-3</v>
      </c>
      <c r="F16" s="39">
        <v>1.5223503937393102E-2</v>
      </c>
      <c r="G16" s="39">
        <v>2.1033456380363663E-2</v>
      </c>
      <c r="H16" s="53">
        <v>2.6758956277579085E-2</v>
      </c>
      <c r="I16" s="39">
        <v>0</v>
      </c>
      <c r="J16" s="39">
        <v>0</v>
      </c>
      <c r="K16" s="39">
        <v>0</v>
      </c>
      <c r="L16" s="39">
        <v>1.2280486328165112E-2</v>
      </c>
      <c r="M16" s="39">
        <v>2.395303217111542E-2</v>
      </c>
      <c r="N16" s="39">
        <v>0</v>
      </c>
      <c r="O16" s="39">
        <v>0</v>
      </c>
      <c r="P16" s="39">
        <v>2.302143357073418E-2</v>
      </c>
      <c r="Q16" s="39">
        <v>2.0562142369148762E-2</v>
      </c>
      <c r="R16" s="39">
        <v>1.6168593960981362E-2</v>
      </c>
      <c r="S16" s="39">
        <v>3.4645462990343504E-2</v>
      </c>
      <c r="T16" s="39">
        <v>0</v>
      </c>
      <c r="U16" s="53">
        <v>0</v>
      </c>
      <c r="V16" s="39">
        <v>0</v>
      </c>
      <c r="W16" s="39">
        <v>0</v>
      </c>
      <c r="X16" s="39">
        <v>2.3922218439960383E-2</v>
      </c>
      <c r="Y16" s="39">
        <v>0</v>
      </c>
      <c r="Z16" s="39">
        <v>0</v>
      </c>
      <c r="AA16" s="39">
        <v>4.675511665919329E-2</v>
      </c>
      <c r="AB16" s="39">
        <v>1.8217864819232953E-2</v>
      </c>
      <c r="AC16" s="39">
        <v>0</v>
      </c>
      <c r="AD16" s="39">
        <v>2.3925857260156863E-2</v>
      </c>
      <c r="AE16" s="39">
        <v>0</v>
      </c>
      <c r="AF16" s="39">
        <v>0</v>
      </c>
      <c r="AG16" s="39">
        <v>3.4663400468621174E-2</v>
      </c>
      <c r="AH16" s="39">
        <v>3.8433858058307589E-2</v>
      </c>
      <c r="AI16" s="39">
        <v>4.7505140196383216E-2</v>
      </c>
      <c r="AJ16" s="39">
        <v>0</v>
      </c>
      <c r="AK16" s="39">
        <v>0</v>
      </c>
      <c r="AL16" s="53">
        <v>2.0049761246775027E-2</v>
      </c>
      <c r="AM16" s="39">
        <v>2.2418359689575194E-2</v>
      </c>
      <c r="AN16" s="39">
        <v>2.6496045350112015E-2</v>
      </c>
      <c r="AO16" s="39">
        <v>3.9714266219721926E-3</v>
      </c>
      <c r="AP16" s="39">
        <v>0</v>
      </c>
      <c r="AQ16" s="39">
        <v>0</v>
      </c>
      <c r="AR16" s="39">
        <v>0</v>
      </c>
      <c r="AS16" s="53">
        <v>1.4119185081457026E-2</v>
      </c>
      <c r="AT16" s="39">
        <v>1.5973485902186668E-2</v>
      </c>
      <c r="AU16" s="53">
        <v>1.5155802663213007E-2</v>
      </c>
      <c r="AV16" s="39">
        <v>0</v>
      </c>
      <c r="AW16" s="39">
        <v>0</v>
      </c>
      <c r="AX16" s="39">
        <v>0</v>
      </c>
      <c r="AY16" s="39">
        <v>4.9652016702955673E-2</v>
      </c>
      <c r="AZ16" s="39">
        <v>3.5368232313928931E-2</v>
      </c>
      <c r="BA16" s="39">
        <v>0</v>
      </c>
      <c r="BB16" s="39">
        <v>0</v>
      </c>
      <c r="BC16" s="39">
        <v>2.5851125432341186E-2</v>
      </c>
      <c r="BD16" s="39">
        <v>0</v>
      </c>
      <c r="BE16" s="39">
        <v>4.5740926395877228E-2</v>
      </c>
      <c r="BF16" s="39">
        <v>0</v>
      </c>
      <c r="BG16" s="39">
        <v>0</v>
      </c>
      <c r="BH16" s="39">
        <v>9.2173620390869886E-3</v>
      </c>
      <c r="BI16" s="39">
        <v>0</v>
      </c>
      <c r="BJ16" s="39">
        <v>7.9721353656665453E-2</v>
      </c>
      <c r="BK16" s="39">
        <v>0</v>
      </c>
      <c r="BL16" s="39">
        <v>0</v>
      </c>
      <c r="BM16" s="39">
        <v>0</v>
      </c>
      <c r="BN16" s="53">
        <v>8.431531915560276E-3</v>
      </c>
      <c r="BO16" s="46">
        <v>1.7361115029001662E-2</v>
      </c>
    </row>
    <row r="17" spans="1:67" ht="14.15" customHeight="1" x14ac:dyDescent="0.25">
      <c r="A17" s="90"/>
      <c r="B17" s="47">
        <v>15</v>
      </c>
      <c r="C17" s="40">
        <v>6</v>
      </c>
      <c r="D17" s="40">
        <v>9</v>
      </c>
      <c r="E17" s="54">
        <v>3</v>
      </c>
      <c r="F17" s="40">
        <v>5</v>
      </c>
      <c r="G17" s="40">
        <v>7</v>
      </c>
      <c r="H17" s="54">
        <v>2</v>
      </c>
      <c r="I17" s="40">
        <v>0</v>
      </c>
      <c r="J17" s="40">
        <v>0</v>
      </c>
      <c r="K17" s="40">
        <v>0</v>
      </c>
      <c r="L17" s="40">
        <v>1</v>
      </c>
      <c r="M17" s="40">
        <v>2</v>
      </c>
      <c r="N17" s="40">
        <v>0</v>
      </c>
      <c r="O17" s="40">
        <v>0</v>
      </c>
      <c r="P17" s="40">
        <v>2</v>
      </c>
      <c r="Q17" s="40">
        <v>3</v>
      </c>
      <c r="R17" s="40">
        <v>2</v>
      </c>
      <c r="S17" s="40">
        <v>3</v>
      </c>
      <c r="T17" s="40">
        <v>0</v>
      </c>
      <c r="U17" s="54">
        <v>0</v>
      </c>
      <c r="V17" s="40">
        <v>0</v>
      </c>
      <c r="W17" s="40">
        <v>0</v>
      </c>
      <c r="X17" s="40">
        <v>1</v>
      </c>
      <c r="Y17" s="40">
        <v>0</v>
      </c>
      <c r="Z17" s="40">
        <v>0</v>
      </c>
      <c r="AA17" s="40">
        <v>2</v>
      </c>
      <c r="AB17" s="40">
        <v>1</v>
      </c>
      <c r="AC17" s="40">
        <v>0</v>
      </c>
      <c r="AD17" s="40">
        <v>7</v>
      </c>
      <c r="AE17" s="40">
        <v>0</v>
      </c>
      <c r="AF17" s="40">
        <v>0</v>
      </c>
      <c r="AG17" s="40">
        <v>1</v>
      </c>
      <c r="AH17" s="40">
        <v>2</v>
      </c>
      <c r="AI17" s="40">
        <v>1</v>
      </c>
      <c r="AJ17" s="40">
        <v>0</v>
      </c>
      <c r="AK17" s="40">
        <v>0</v>
      </c>
      <c r="AL17" s="54">
        <v>8</v>
      </c>
      <c r="AM17" s="40">
        <v>5</v>
      </c>
      <c r="AN17" s="40">
        <v>1</v>
      </c>
      <c r="AO17" s="40">
        <v>1</v>
      </c>
      <c r="AP17" s="40">
        <v>0</v>
      </c>
      <c r="AQ17" s="40">
        <v>0</v>
      </c>
      <c r="AR17" s="40">
        <v>0</v>
      </c>
      <c r="AS17" s="54">
        <v>9</v>
      </c>
      <c r="AT17" s="40">
        <v>6</v>
      </c>
      <c r="AU17" s="54">
        <v>9</v>
      </c>
      <c r="AV17" s="40">
        <v>0</v>
      </c>
      <c r="AW17" s="40">
        <v>0</v>
      </c>
      <c r="AX17" s="40">
        <v>0</v>
      </c>
      <c r="AY17" s="40">
        <v>1</v>
      </c>
      <c r="AZ17" s="40">
        <v>1</v>
      </c>
      <c r="BA17" s="40">
        <v>0</v>
      </c>
      <c r="BB17" s="40">
        <v>0</v>
      </c>
      <c r="BC17" s="40">
        <v>1</v>
      </c>
      <c r="BD17" s="40">
        <v>0</v>
      </c>
      <c r="BE17" s="40">
        <v>1</v>
      </c>
      <c r="BF17" s="40">
        <v>0</v>
      </c>
      <c r="BG17" s="40">
        <v>0</v>
      </c>
      <c r="BH17" s="40">
        <v>1</v>
      </c>
      <c r="BI17" s="40">
        <v>0</v>
      </c>
      <c r="BJ17" s="40">
        <v>1</v>
      </c>
      <c r="BK17" s="40">
        <v>0</v>
      </c>
      <c r="BL17" s="40">
        <v>0</v>
      </c>
      <c r="BM17" s="40">
        <v>0</v>
      </c>
      <c r="BN17" s="54">
        <v>4</v>
      </c>
      <c r="BO17" s="47">
        <v>12</v>
      </c>
    </row>
    <row r="18" spans="1:67" ht="14.15" customHeight="1" x14ac:dyDescent="0.25">
      <c r="A18" s="89" t="s">
        <v>90</v>
      </c>
      <c r="B18" s="48">
        <v>8.043171853143986E-3</v>
      </c>
      <c r="C18" s="41">
        <v>1.0336996471771102E-2</v>
      </c>
      <c r="D18" s="41">
        <v>5.8119895730268205E-3</v>
      </c>
      <c r="E18" s="55">
        <v>8.1908079303255263E-3</v>
      </c>
      <c r="F18" s="41">
        <v>3.0181282297977864E-3</v>
      </c>
      <c r="G18" s="41">
        <v>1.2524181575633796E-2</v>
      </c>
      <c r="H18" s="55">
        <v>1.2141458778305407E-2</v>
      </c>
      <c r="I18" s="41">
        <v>0</v>
      </c>
      <c r="J18" s="41">
        <v>0</v>
      </c>
      <c r="K18" s="41">
        <v>1.8920825005024157E-2</v>
      </c>
      <c r="L18" s="41">
        <v>0</v>
      </c>
      <c r="M18" s="41">
        <v>0</v>
      </c>
      <c r="N18" s="41">
        <v>9.291978896358884E-3</v>
      </c>
      <c r="O18" s="41">
        <v>0</v>
      </c>
      <c r="P18" s="41">
        <v>0</v>
      </c>
      <c r="Q18" s="41">
        <v>2.0660536584463474E-2</v>
      </c>
      <c r="R18" s="41">
        <v>8.6838192750031112E-3</v>
      </c>
      <c r="S18" s="41">
        <v>0</v>
      </c>
      <c r="T18" s="41">
        <v>0</v>
      </c>
      <c r="U18" s="55">
        <v>0</v>
      </c>
      <c r="V18" s="41">
        <v>8.4028994914322683E-3</v>
      </c>
      <c r="W18" s="41">
        <v>0</v>
      </c>
      <c r="X18" s="41">
        <v>0</v>
      </c>
      <c r="Y18" s="41">
        <v>0</v>
      </c>
      <c r="Z18" s="41">
        <v>2.5362012853826492E-2</v>
      </c>
      <c r="AA18" s="41">
        <v>0</v>
      </c>
      <c r="AB18" s="41">
        <v>0</v>
      </c>
      <c r="AC18" s="41">
        <v>2.5403842105625594E-2</v>
      </c>
      <c r="AD18" s="41">
        <v>1.4003457846135376E-2</v>
      </c>
      <c r="AE18" s="41">
        <v>0</v>
      </c>
      <c r="AF18" s="41">
        <v>2.8696415235365161E-2</v>
      </c>
      <c r="AG18" s="41">
        <v>0</v>
      </c>
      <c r="AH18" s="41">
        <v>0</v>
      </c>
      <c r="AI18" s="41">
        <v>0</v>
      </c>
      <c r="AJ18" s="41">
        <v>0</v>
      </c>
      <c r="AK18" s="41">
        <v>0</v>
      </c>
      <c r="AL18" s="55">
        <v>1.3018600633198832E-2</v>
      </c>
      <c r="AM18" s="41">
        <v>0</v>
      </c>
      <c r="AN18" s="41">
        <v>0</v>
      </c>
      <c r="AO18" s="41">
        <v>1.1687082696968519E-2</v>
      </c>
      <c r="AP18" s="41">
        <v>0</v>
      </c>
      <c r="AQ18" s="41">
        <v>0</v>
      </c>
      <c r="AR18" s="41">
        <v>0</v>
      </c>
      <c r="AS18" s="55">
        <v>1.2647793137788268E-2</v>
      </c>
      <c r="AT18" s="41">
        <v>0</v>
      </c>
      <c r="AU18" s="55">
        <v>4.9816293734336855E-3</v>
      </c>
      <c r="AV18" s="41">
        <v>0</v>
      </c>
      <c r="AW18" s="41">
        <v>0</v>
      </c>
      <c r="AX18" s="41">
        <v>2.4757691959419747E-2</v>
      </c>
      <c r="AY18" s="41">
        <v>0</v>
      </c>
      <c r="AZ18" s="41">
        <v>0</v>
      </c>
      <c r="BA18" s="41">
        <v>0</v>
      </c>
      <c r="BB18" s="41">
        <v>0</v>
      </c>
      <c r="BC18" s="41">
        <v>0</v>
      </c>
      <c r="BD18" s="41">
        <v>0</v>
      </c>
      <c r="BE18" s="41">
        <v>0</v>
      </c>
      <c r="BF18" s="41">
        <v>0</v>
      </c>
      <c r="BG18" s="41">
        <v>0</v>
      </c>
      <c r="BH18" s="41">
        <v>3.14506181656527E-2</v>
      </c>
      <c r="BI18" s="41">
        <v>0</v>
      </c>
      <c r="BJ18" s="41">
        <v>8.7107194091308904E-2</v>
      </c>
      <c r="BK18" s="41">
        <v>0</v>
      </c>
      <c r="BL18" s="41">
        <v>0</v>
      </c>
      <c r="BM18" s="41">
        <v>0</v>
      </c>
      <c r="BN18" s="55">
        <v>1.5373868459530227E-2</v>
      </c>
      <c r="BO18" s="48">
        <v>9.1305047453538769E-3</v>
      </c>
    </row>
    <row r="19" spans="1:67" ht="14.15" customHeight="1" x14ac:dyDescent="0.25">
      <c r="A19" s="89"/>
      <c r="B19" s="45">
        <v>8</v>
      </c>
      <c r="C19" s="38">
        <v>5</v>
      </c>
      <c r="D19" s="38">
        <v>3</v>
      </c>
      <c r="E19" s="52">
        <v>3</v>
      </c>
      <c r="F19" s="38">
        <v>1</v>
      </c>
      <c r="G19" s="38">
        <v>4</v>
      </c>
      <c r="H19" s="52">
        <v>1</v>
      </c>
      <c r="I19" s="38">
        <v>0</v>
      </c>
      <c r="J19" s="38">
        <v>0</v>
      </c>
      <c r="K19" s="38">
        <v>2</v>
      </c>
      <c r="L19" s="38">
        <v>0</v>
      </c>
      <c r="M19" s="38">
        <v>0</v>
      </c>
      <c r="N19" s="38">
        <v>1</v>
      </c>
      <c r="O19" s="38">
        <v>0</v>
      </c>
      <c r="P19" s="38">
        <v>0</v>
      </c>
      <c r="Q19" s="38">
        <v>3</v>
      </c>
      <c r="R19" s="38">
        <v>1</v>
      </c>
      <c r="S19" s="38">
        <v>0</v>
      </c>
      <c r="T19" s="38">
        <v>0</v>
      </c>
      <c r="U19" s="52">
        <v>0</v>
      </c>
      <c r="V19" s="38">
        <v>1</v>
      </c>
      <c r="W19" s="38">
        <v>0</v>
      </c>
      <c r="X19" s="38">
        <v>0</v>
      </c>
      <c r="Y19" s="38">
        <v>0</v>
      </c>
      <c r="Z19" s="38">
        <v>1</v>
      </c>
      <c r="AA19" s="38">
        <v>0</v>
      </c>
      <c r="AB19" s="38">
        <v>0</v>
      </c>
      <c r="AC19" s="38">
        <v>1</v>
      </c>
      <c r="AD19" s="38">
        <v>4</v>
      </c>
      <c r="AE19" s="38">
        <v>0</v>
      </c>
      <c r="AF19" s="38">
        <v>1</v>
      </c>
      <c r="AG19" s="38">
        <v>0</v>
      </c>
      <c r="AH19" s="38">
        <v>0</v>
      </c>
      <c r="AI19" s="38">
        <v>0</v>
      </c>
      <c r="AJ19" s="38">
        <v>0</v>
      </c>
      <c r="AK19" s="38">
        <v>0</v>
      </c>
      <c r="AL19" s="52">
        <v>5</v>
      </c>
      <c r="AM19" s="38">
        <v>0</v>
      </c>
      <c r="AN19" s="38">
        <v>0</v>
      </c>
      <c r="AO19" s="38">
        <v>3</v>
      </c>
      <c r="AP19" s="38">
        <v>0</v>
      </c>
      <c r="AQ19" s="38">
        <v>0</v>
      </c>
      <c r="AR19" s="38">
        <v>0</v>
      </c>
      <c r="AS19" s="52">
        <v>8</v>
      </c>
      <c r="AT19" s="38">
        <v>0</v>
      </c>
      <c r="AU19" s="52">
        <v>3</v>
      </c>
      <c r="AV19" s="38">
        <v>0</v>
      </c>
      <c r="AW19" s="38">
        <v>0</v>
      </c>
      <c r="AX19" s="38">
        <v>1</v>
      </c>
      <c r="AY19" s="38">
        <v>0</v>
      </c>
      <c r="AZ19" s="38">
        <v>0</v>
      </c>
      <c r="BA19" s="38">
        <v>0</v>
      </c>
      <c r="BB19" s="38">
        <v>0</v>
      </c>
      <c r="BC19" s="38">
        <v>0</v>
      </c>
      <c r="BD19" s="38">
        <v>0</v>
      </c>
      <c r="BE19" s="38">
        <v>0</v>
      </c>
      <c r="BF19" s="38">
        <v>0</v>
      </c>
      <c r="BG19" s="38">
        <v>0</v>
      </c>
      <c r="BH19" s="38">
        <v>3</v>
      </c>
      <c r="BI19" s="38">
        <v>0</v>
      </c>
      <c r="BJ19" s="38">
        <v>1</v>
      </c>
      <c r="BK19" s="38">
        <v>0</v>
      </c>
      <c r="BL19" s="38">
        <v>0</v>
      </c>
      <c r="BM19" s="38">
        <v>0</v>
      </c>
      <c r="BN19" s="52">
        <v>7</v>
      </c>
      <c r="BO19" s="45">
        <v>6</v>
      </c>
    </row>
    <row r="20" spans="1:67" ht="14.15" customHeight="1" x14ac:dyDescent="0.25">
      <c r="A20" s="90" t="s">
        <v>92</v>
      </c>
      <c r="B20" s="46">
        <v>4.1856210619204606E-3</v>
      </c>
      <c r="C20" s="39">
        <v>4.2582920583821094E-3</v>
      </c>
      <c r="D20" s="39">
        <v>4.2134107403553845E-3</v>
      </c>
      <c r="E20" s="53">
        <v>2.9665316088396967E-3</v>
      </c>
      <c r="F20" s="39">
        <v>0</v>
      </c>
      <c r="G20" s="39">
        <v>9.2049510450192811E-3</v>
      </c>
      <c r="H20" s="53">
        <v>0</v>
      </c>
      <c r="I20" s="39">
        <v>0</v>
      </c>
      <c r="J20" s="39">
        <v>0</v>
      </c>
      <c r="K20" s="39">
        <v>1.0161985963287616E-2</v>
      </c>
      <c r="L20" s="39">
        <v>0</v>
      </c>
      <c r="M20" s="39">
        <v>0</v>
      </c>
      <c r="N20" s="39">
        <v>0</v>
      </c>
      <c r="O20" s="39">
        <v>0</v>
      </c>
      <c r="P20" s="39">
        <v>0</v>
      </c>
      <c r="Q20" s="39">
        <v>1.4320731997121446E-2</v>
      </c>
      <c r="R20" s="39">
        <v>7.5351972924754531E-3</v>
      </c>
      <c r="S20" s="39">
        <v>0</v>
      </c>
      <c r="T20" s="39">
        <v>0</v>
      </c>
      <c r="U20" s="53">
        <v>0</v>
      </c>
      <c r="V20" s="39">
        <v>0</v>
      </c>
      <c r="W20" s="39">
        <v>0</v>
      </c>
      <c r="X20" s="39">
        <v>0</v>
      </c>
      <c r="Y20" s="39">
        <v>0</v>
      </c>
      <c r="Z20" s="39">
        <v>0</v>
      </c>
      <c r="AA20" s="39">
        <v>0</v>
      </c>
      <c r="AB20" s="39">
        <v>0</v>
      </c>
      <c r="AC20" s="39">
        <v>0</v>
      </c>
      <c r="AD20" s="39">
        <v>7.0350221974320084E-3</v>
      </c>
      <c r="AE20" s="39">
        <v>1.2518207461077093E-2</v>
      </c>
      <c r="AF20" s="39">
        <v>0</v>
      </c>
      <c r="AG20" s="39">
        <v>0</v>
      </c>
      <c r="AH20" s="39">
        <v>0</v>
      </c>
      <c r="AI20" s="39">
        <v>0</v>
      </c>
      <c r="AJ20" s="39">
        <v>0</v>
      </c>
      <c r="AK20" s="39">
        <v>2.031325002444926E-2</v>
      </c>
      <c r="AL20" s="53">
        <v>7.9671798627847287E-3</v>
      </c>
      <c r="AM20" s="39">
        <v>0</v>
      </c>
      <c r="AN20" s="39">
        <v>0</v>
      </c>
      <c r="AO20" s="39">
        <v>4.0974614511927309E-3</v>
      </c>
      <c r="AP20" s="39">
        <v>0</v>
      </c>
      <c r="AQ20" s="39">
        <v>0</v>
      </c>
      <c r="AR20" s="39">
        <v>0</v>
      </c>
      <c r="AS20" s="53">
        <v>5.028065921764734E-3</v>
      </c>
      <c r="AT20" s="39">
        <v>2.7140714239248004E-3</v>
      </c>
      <c r="AU20" s="53">
        <v>0</v>
      </c>
      <c r="AV20" s="39">
        <v>0</v>
      </c>
      <c r="AW20" s="39">
        <v>0</v>
      </c>
      <c r="AX20" s="39">
        <v>0</v>
      </c>
      <c r="AY20" s="39">
        <v>5.7401932561327473E-2</v>
      </c>
      <c r="AZ20" s="39">
        <v>0</v>
      </c>
      <c r="BA20" s="39">
        <v>0</v>
      </c>
      <c r="BB20" s="39">
        <v>0</v>
      </c>
      <c r="BC20" s="39">
        <v>0</v>
      </c>
      <c r="BD20" s="39">
        <v>0</v>
      </c>
      <c r="BE20" s="39">
        <v>0</v>
      </c>
      <c r="BF20" s="39">
        <v>0</v>
      </c>
      <c r="BG20" s="39">
        <v>0.10860794644773054</v>
      </c>
      <c r="BH20" s="39">
        <v>1.0647137318751792E-2</v>
      </c>
      <c r="BI20" s="39">
        <v>0</v>
      </c>
      <c r="BJ20" s="39">
        <v>8.5918378086149258E-2</v>
      </c>
      <c r="BK20" s="39">
        <v>0</v>
      </c>
      <c r="BL20" s="39">
        <v>0</v>
      </c>
      <c r="BM20" s="39">
        <v>0</v>
      </c>
      <c r="BN20" s="53">
        <v>6.8572049957916466E-3</v>
      </c>
      <c r="BO20" s="46">
        <v>1.4576562341805804E-3</v>
      </c>
    </row>
    <row r="21" spans="1:67" ht="14.15" customHeight="1" x14ac:dyDescent="0.25">
      <c r="A21" s="90"/>
      <c r="B21" s="47">
        <v>4</v>
      </c>
      <c r="C21" s="40">
        <v>2</v>
      </c>
      <c r="D21" s="40">
        <v>2</v>
      </c>
      <c r="E21" s="54">
        <v>1</v>
      </c>
      <c r="F21" s="40">
        <v>0</v>
      </c>
      <c r="G21" s="40">
        <v>3</v>
      </c>
      <c r="H21" s="54">
        <v>0</v>
      </c>
      <c r="I21" s="40">
        <v>0</v>
      </c>
      <c r="J21" s="40">
        <v>0</v>
      </c>
      <c r="K21" s="40">
        <v>1</v>
      </c>
      <c r="L21" s="40">
        <v>0</v>
      </c>
      <c r="M21" s="40">
        <v>0</v>
      </c>
      <c r="N21" s="40">
        <v>0</v>
      </c>
      <c r="O21" s="40">
        <v>0</v>
      </c>
      <c r="P21" s="40">
        <v>0</v>
      </c>
      <c r="Q21" s="40">
        <v>2</v>
      </c>
      <c r="R21" s="40">
        <v>1</v>
      </c>
      <c r="S21" s="40">
        <v>0</v>
      </c>
      <c r="T21" s="40">
        <v>0</v>
      </c>
      <c r="U21" s="54">
        <v>0</v>
      </c>
      <c r="V21" s="40">
        <v>0</v>
      </c>
      <c r="W21" s="40">
        <v>0</v>
      </c>
      <c r="X21" s="40">
        <v>0</v>
      </c>
      <c r="Y21" s="40">
        <v>0</v>
      </c>
      <c r="Z21" s="40">
        <v>0</v>
      </c>
      <c r="AA21" s="40">
        <v>0</v>
      </c>
      <c r="AB21" s="40">
        <v>0</v>
      </c>
      <c r="AC21" s="40">
        <v>0</v>
      </c>
      <c r="AD21" s="40">
        <v>2</v>
      </c>
      <c r="AE21" s="40">
        <v>1</v>
      </c>
      <c r="AF21" s="40">
        <v>0</v>
      </c>
      <c r="AG21" s="40">
        <v>0</v>
      </c>
      <c r="AH21" s="40">
        <v>0</v>
      </c>
      <c r="AI21" s="40">
        <v>0</v>
      </c>
      <c r="AJ21" s="40">
        <v>0</v>
      </c>
      <c r="AK21" s="40">
        <v>1</v>
      </c>
      <c r="AL21" s="54">
        <v>3</v>
      </c>
      <c r="AM21" s="40">
        <v>0</v>
      </c>
      <c r="AN21" s="40">
        <v>0</v>
      </c>
      <c r="AO21" s="40">
        <v>1</v>
      </c>
      <c r="AP21" s="40">
        <v>0</v>
      </c>
      <c r="AQ21" s="40">
        <v>0</v>
      </c>
      <c r="AR21" s="40">
        <v>0</v>
      </c>
      <c r="AS21" s="54">
        <v>3</v>
      </c>
      <c r="AT21" s="40">
        <v>1</v>
      </c>
      <c r="AU21" s="54">
        <v>0</v>
      </c>
      <c r="AV21" s="40">
        <v>0</v>
      </c>
      <c r="AW21" s="40">
        <v>0</v>
      </c>
      <c r="AX21" s="40">
        <v>0</v>
      </c>
      <c r="AY21" s="40">
        <v>1</v>
      </c>
      <c r="AZ21" s="40">
        <v>0</v>
      </c>
      <c r="BA21" s="40">
        <v>0</v>
      </c>
      <c r="BB21" s="40">
        <v>0</v>
      </c>
      <c r="BC21" s="40">
        <v>0</v>
      </c>
      <c r="BD21" s="40">
        <v>0</v>
      </c>
      <c r="BE21" s="40">
        <v>0</v>
      </c>
      <c r="BF21" s="40">
        <v>0</v>
      </c>
      <c r="BG21" s="40">
        <v>1</v>
      </c>
      <c r="BH21" s="40">
        <v>1</v>
      </c>
      <c r="BI21" s="40">
        <v>0</v>
      </c>
      <c r="BJ21" s="40">
        <v>1</v>
      </c>
      <c r="BK21" s="40">
        <v>0</v>
      </c>
      <c r="BL21" s="40">
        <v>0</v>
      </c>
      <c r="BM21" s="40">
        <v>0</v>
      </c>
      <c r="BN21" s="54">
        <v>3</v>
      </c>
      <c r="BO21" s="47">
        <v>1</v>
      </c>
    </row>
    <row r="22" spans="1:67" ht="14.15" customHeight="1" x14ac:dyDescent="0.25">
      <c r="A22" s="89" t="s">
        <v>120</v>
      </c>
      <c r="B22" s="48">
        <v>6.5621446812882756E-3</v>
      </c>
      <c r="C22" s="41">
        <v>9.1134555947799938E-3</v>
      </c>
      <c r="D22" s="41">
        <v>2.0469776249396839E-3</v>
      </c>
      <c r="E22" s="55">
        <v>2.8413511246448203E-3</v>
      </c>
      <c r="F22" s="41">
        <v>3.0714856015398935E-3</v>
      </c>
      <c r="G22" s="41">
        <v>1.334098126772814E-2</v>
      </c>
      <c r="H22" s="55">
        <v>0</v>
      </c>
      <c r="I22" s="41">
        <v>0</v>
      </c>
      <c r="J22" s="41">
        <v>3.0816593502052299E-2</v>
      </c>
      <c r="K22" s="41">
        <v>0</v>
      </c>
      <c r="L22" s="41">
        <v>0</v>
      </c>
      <c r="M22" s="41">
        <v>0</v>
      </c>
      <c r="N22" s="41">
        <v>1.0058054752105784E-2</v>
      </c>
      <c r="O22" s="41">
        <v>0</v>
      </c>
      <c r="P22" s="41">
        <v>1.3354708522773427E-2</v>
      </c>
      <c r="Q22" s="41">
        <v>0</v>
      </c>
      <c r="R22" s="41">
        <v>2.4852413235984475E-2</v>
      </c>
      <c r="S22" s="41">
        <v>0</v>
      </c>
      <c r="T22" s="41">
        <v>0</v>
      </c>
      <c r="U22" s="55">
        <v>0</v>
      </c>
      <c r="V22" s="41">
        <v>9.0956753242719905E-3</v>
      </c>
      <c r="W22" s="41">
        <v>0.10301074182582698</v>
      </c>
      <c r="X22" s="41">
        <v>0</v>
      </c>
      <c r="Y22" s="41">
        <v>0</v>
      </c>
      <c r="Z22" s="41">
        <v>0</v>
      </c>
      <c r="AA22" s="41">
        <v>0</v>
      </c>
      <c r="AB22" s="41">
        <v>0</v>
      </c>
      <c r="AC22" s="41">
        <v>0</v>
      </c>
      <c r="AD22" s="41">
        <v>7.654568840590105E-3</v>
      </c>
      <c r="AE22" s="41">
        <v>0</v>
      </c>
      <c r="AF22" s="41">
        <v>3.6714112828734075E-2</v>
      </c>
      <c r="AG22" s="41">
        <v>0</v>
      </c>
      <c r="AH22" s="41">
        <v>0</v>
      </c>
      <c r="AI22" s="41">
        <v>0</v>
      </c>
      <c r="AJ22" s="41">
        <v>0</v>
      </c>
      <c r="AK22" s="41">
        <v>0</v>
      </c>
      <c r="AL22" s="55">
        <v>1.3992591140088918E-2</v>
      </c>
      <c r="AM22" s="41">
        <v>4.4728879481974538E-3</v>
      </c>
      <c r="AN22" s="41">
        <v>0</v>
      </c>
      <c r="AO22" s="41">
        <v>0</v>
      </c>
      <c r="AP22" s="41">
        <v>0</v>
      </c>
      <c r="AQ22" s="41">
        <v>0</v>
      </c>
      <c r="AR22" s="41">
        <v>0</v>
      </c>
      <c r="AS22" s="55">
        <v>8.8306868779635134E-3</v>
      </c>
      <c r="AT22" s="41">
        <v>2.5995441510739069E-3</v>
      </c>
      <c r="AU22" s="55">
        <v>5.3253833249870984E-3</v>
      </c>
      <c r="AV22" s="41">
        <v>0</v>
      </c>
      <c r="AW22" s="41">
        <v>0</v>
      </c>
      <c r="AX22" s="41">
        <v>0</v>
      </c>
      <c r="AY22" s="41">
        <v>5.8416739097428623E-2</v>
      </c>
      <c r="AZ22" s="41">
        <v>4.0410963889619428E-2</v>
      </c>
      <c r="BA22" s="41">
        <v>0</v>
      </c>
      <c r="BB22" s="41">
        <v>0</v>
      </c>
      <c r="BC22" s="41">
        <v>0</v>
      </c>
      <c r="BD22" s="41">
        <v>0</v>
      </c>
      <c r="BE22" s="41">
        <v>0</v>
      </c>
      <c r="BF22" s="41">
        <v>0</v>
      </c>
      <c r="BG22" s="41">
        <v>0</v>
      </c>
      <c r="BH22" s="41">
        <v>0</v>
      </c>
      <c r="BI22" s="41">
        <v>0</v>
      </c>
      <c r="BJ22" s="41">
        <v>9.3473988497796312E-2</v>
      </c>
      <c r="BK22" s="41">
        <v>0</v>
      </c>
      <c r="BL22" s="41">
        <v>0</v>
      </c>
      <c r="BM22" s="41">
        <v>0</v>
      </c>
      <c r="BN22" s="55">
        <v>9.9383302475387122E-3</v>
      </c>
      <c r="BO22" s="48">
        <v>2.844048820416284E-3</v>
      </c>
    </row>
    <row r="23" spans="1:67" ht="14.15" customHeight="1" x14ac:dyDescent="0.25">
      <c r="A23" s="89"/>
      <c r="B23" s="45">
        <v>7</v>
      </c>
      <c r="C23" s="38">
        <v>5</v>
      </c>
      <c r="D23" s="38">
        <v>1</v>
      </c>
      <c r="E23" s="52">
        <v>1</v>
      </c>
      <c r="F23" s="38">
        <v>1</v>
      </c>
      <c r="G23" s="38">
        <v>5</v>
      </c>
      <c r="H23" s="52">
        <v>0</v>
      </c>
      <c r="I23" s="38">
        <v>0</v>
      </c>
      <c r="J23" s="38">
        <v>1</v>
      </c>
      <c r="K23" s="38">
        <v>0</v>
      </c>
      <c r="L23" s="38">
        <v>0</v>
      </c>
      <c r="M23" s="38">
        <v>0</v>
      </c>
      <c r="N23" s="38">
        <v>1</v>
      </c>
      <c r="O23" s="38">
        <v>0</v>
      </c>
      <c r="P23" s="38">
        <v>1</v>
      </c>
      <c r="Q23" s="38">
        <v>0</v>
      </c>
      <c r="R23" s="38">
        <v>3</v>
      </c>
      <c r="S23" s="38">
        <v>0</v>
      </c>
      <c r="T23" s="38">
        <v>0</v>
      </c>
      <c r="U23" s="52">
        <v>0</v>
      </c>
      <c r="V23" s="38">
        <v>1</v>
      </c>
      <c r="W23" s="38">
        <v>2</v>
      </c>
      <c r="X23" s="38">
        <v>0</v>
      </c>
      <c r="Y23" s="38">
        <v>0</v>
      </c>
      <c r="Z23" s="38">
        <v>0</v>
      </c>
      <c r="AA23" s="38">
        <v>0</v>
      </c>
      <c r="AB23" s="38">
        <v>0</v>
      </c>
      <c r="AC23" s="38">
        <v>0</v>
      </c>
      <c r="AD23" s="38">
        <v>2</v>
      </c>
      <c r="AE23" s="38">
        <v>0</v>
      </c>
      <c r="AF23" s="38">
        <v>1</v>
      </c>
      <c r="AG23" s="38">
        <v>0</v>
      </c>
      <c r="AH23" s="38">
        <v>0</v>
      </c>
      <c r="AI23" s="38">
        <v>0</v>
      </c>
      <c r="AJ23" s="38">
        <v>0</v>
      </c>
      <c r="AK23" s="38">
        <v>0</v>
      </c>
      <c r="AL23" s="52">
        <v>6</v>
      </c>
      <c r="AM23" s="38">
        <v>1</v>
      </c>
      <c r="AN23" s="38">
        <v>0</v>
      </c>
      <c r="AO23" s="38">
        <v>0</v>
      </c>
      <c r="AP23" s="38">
        <v>0</v>
      </c>
      <c r="AQ23" s="38">
        <v>0</v>
      </c>
      <c r="AR23" s="38">
        <v>0</v>
      </c>
      <c r="AS23" s="52">
        <v>6</v>
      </c>
      <c r="AT23" s="38">
        <v>1</v>
      </c>
      <c r="AU23" s="52">
        <v>3</v>
      </c>
      <c r="AV23" s="38">
        <v>0</v>
      </c>
      <c r="AW23" s="38">
        <v>0</v>
      </c>
      <c r="AX23" s="38">
        <v>0</v>
      </c>
      <c r="AY23" s="38">
        <v>1</v>
      </c>
      <c r="AZ23" s="38">
        <v>1</v>
      </c>
      <c r="BA23" s="38">
        <v>0</v>
      </c>
      <c r="BB23" s="38">
        <v>0</v>
      </c>
      <c r="BC23" s="38">
        <v>0</v>
      </c>
      <c r="BD23" s="38">
        <v>0</v>
      </c>
      <c r="BE23" s="38">
        <v>0</v>
      </c>
      <c r="BF23" s="38">
        <v>0</v>
      </c>
      <c r="BG23" s="38">
        <v>0</v>
      </c>
      <c r="BH23" s="38">
        <v>0</v>
      </c>
      <c r="BI23" s="38">
        <v>0</v>
      </c>
      <c r="BJ23" s="38">
        <v>1</v>
      </c>
      <c r="BK23" s="38">
        <v>0</v>
      </c>
      <c r="BL23" s="38">
        <v>0</v>
      </c>
      <c r="BM23" s="38">
        <v>0</v>
      </c>
      <c r="BN23" s="52">
        <v>5</v>
      </c>
      <c r="BO23" s="45">
        <v>2</v>
      </c>
    </row>
    <row r="24" spans="1:67" ht="14.15" customHeight="1" x14ac:dyDescent="0.25">
      <c r="A24" s="90" t="s">
        <v>121</v>
      </c>
      <c r="B24" s="46">
        <v>4.9492100616844838E-3</v>
      </c>
      <c r="C24" s="39">
        <v>3.9629624543754309E-3</v>
      </c>
      <c r="D24" s="39">
        <v>6.1191505431120374E-3</v>
      </c>
      <c r="E24" s="53">
        <v>2.7261130257383781E-3</v>
      </c>
      <c r="F24" s="39">
        <v>0</v>
      </c>
      <c r="G24" s="39">
        <v>1.1633682978161941E-2</v>
      </c>
      <c r="H24" s="53">
        <v>0</v>
      </c>
      <c r="I24" s="39">
        <v>0</v>
      </c>
      <c r="J24" s="39">
        <v>0</v>
      </c>
      <c r="K24" s="39">
        <v>0</v>
      </c>
      <c r="L24" s="39">
        <v>0</v>
      </c>
      <c r="M24" s="39">
        <v>0</v>
      </c>
      <c r="N24" s="39">
        <v>3.1979038236101619E-2</v>
      </c>
      <c r="O24" s="39">
        <v>0</v>
      </c>
      <c r="P24" s="39">
        <v>0</v>
      </c>
      <c r="Q24" s="39">
        <v>1.336711212020162E-2</v>
      </c>
      <c r="R24" s="39">
        <v>0</v>
      </c>
      <c r="S24" s="39">
        <v>0</v>
      </c>
      <c r="T24" s="39">
        <v>0</v>
      </c>
      <c r="U24" s="53">
        <v>0</v>
      </c>
      <c r="V24" s="39">
        <v>2.8919205169087234E-2</v>
      </c>
      <c r="W24" s="39">
        <v>0</v>
      </c>
      <c r="X24" s="39">
        <v>0</v>
      </c>
      <c r="Y24" s="39">
        <v>0</v>
      </c>
      <c r="Z24" s="39">
        <v>0</v>
      </c>
      <c r="AA24" s="39">
        <v>0</v>
      </c>
      <c r="AB24" s="39">
        <v>0</v>
      </c>
      <c r="AC24" s="39">
        <v>0</v>
      </c>
      <c r="AD24" s="39">
        <v>6.5665589231111259E-3</v>
      </c>
      <c r="AE24" s="39">
        <v>0</v>
      </c>
      <c r="AF24" s="39">
        <v>0</v>
      </c>
      <c r="AG24" s="39">
        <v>0</v>
      </c>
      <c r="AH24" s="39">
        <v>0</v>
      </c>
      <c r="AI24" s="39">
        <v>0</v>
      </c>
      <c r="AJ24" s="39">
        <v>0</v>
      </c>
      <c r="AK24" s="39">
        <v>0</v>
      </c>
      <c r="AL24" s="53">
        <v>9.8554760751694663E-3</v>
      </c>
      <c r="AM24" s="39">
        <v>0</v>
      </c>
      <c r="AN24" s="39">
        <v>0</v>
      </c>
      <c r="AO24" s="39">
        <v>4.1212903825883157E-3</v>
      </c>
      <c r="AP24" s="39">
        <v>0</v>
      </c>
      <c r="AQ24" s="39">
        <v>0</v>
      </c>
      <c r="AR24" s="39">
        <v>0</v>
      </c>
      <c r="AS24" s="53">
        <v>6.1981406792478511E-3</v>
      </c>
      <c r="AT24" s="39">
        <v>2.7676270456793908E-3</v>
      </c>
      <c r="AU24" s="53">
        <v>6.6620003162990429E-3</v>
      </c>
      <c r="AV24" s="39">
        <v>0</v>
      </c>
      <c r="AW24" s="39">
        <v>0</v>
      </c>
      <c r="AX24" s="39">
        <v>0</v>
      </c>
      <c r="AY24" s="39">
        <v>0</v>
      </c>
      <c r="AZ24" s="39">
        <v>0</v>
      </c>
      <c r="BA24" s="39">
        <v>0</v>
      </c>
      <c r="BB24" s="39">
        <v>0</v>
      </c>
      <c r="BC24" s="39">
        <v>0</v>
      </c>
      <c r="BD24" s="39">
        <v>2.3827469023160817E-2</v>
      </c>
      <c r="BE24" s="39">
        <v>0</v>
      </c>
      <c r="BF24" s="39">
        <v>0</v>
      </c>
      <c r="BG24" s="39">
        <v>0</v>
      </c>
      <c r="BH24" s="39">
        <v>0</v>
      </c>
      <c r="BI24" s="39">
        <v>0</v>
      </c>
      <c r="BJ24" s="39">
        <v>0</v>
      </c>
      <c r="BK24" s="39">
        <v>0</v>
      </c>
      <c r="BL24" s="39">
        <v>0</v>
      </c>
      <c r="BM24" s="39">
        <v>0</v>
      </c>
      <c r="BN24" s="53">
        <v>8.6664827055732818E-3</v>
      </c>
      <c r="BO24" s="46">
        <v>4.3485853202614791E-3</v>
      </c>
    </row>
    <row r="25" spans="1:67" ht="14.15" customHeight="1" x14ac:dyDescent="0.25">
      <c r="A25" s="90"/>
      <c r="B25" s="47">
        <v>5</v>
      </c>
      <c r="C25" s="40">
        <v>2</v>
      </c>
      <c r="D25" s="40">
        <v>3</v>
      </c>
      <c r="E25" s="54">
        <v>1</v>
      </c>
      <c r="F25" s="40">
        <v>0</v>
      </c>
      <c r="G25" s="40">
        <v>4</v>
      </c>
      <c r="H25" s="54">
        <v>0</v>
      </c>
      <c r="I25" s="40">
        <v>0</v>
      </c>
      <c r="J25" s="40">
        <v>0</v>
      </c>
      <c r="K25" s="40">
        <v>0</v>
      </c>
      <c r="L25" s="40">
        <v>0</v>
      </c>
      <c r="M25" s="40">
        <v>0</v>
      </c>
      <c r="N25" s="40">
        <v>3</v>
      </c>
      <c r="O25" s="40">
        <v>0</v>
      </c>
      <c r="P25" s="40">
        <v>0</v>
      </c>
      <c r="Q25" s="40">
        <v>2</v>
      </c>
      <c r="R25" s="40">
        <v>0</v>
      </c>
      <c r="S25" s="40">
        <v>0</v>
      </c>
      <c r="T25" s="40">
        <v>0</v>
      </c>
      <c r="U25" s="54">
        <v>0</v>
      </c>
      <c r="V25" s="40">
        <v>3</v>
      </c>
      <c r="W25" s="40">
        <v>0</v>
      </c>
      <c r="X25" s="40">
        <v>0</v>
      </c>
      <c r="Y25" s="40">
        <v>0</v>
      </c>
      <c r="Z25" s="40">
        <v>0</v>
      </c>
      <c r="AA25" s="40">
        <v>0</v>
      </c>
      <c r="AB25" s="40">
        <v>0</v>
      </c>
      <c r="AC25" s="40">
        <v>0</v>
      </c>
      <c r="AD25" s="40">
        <v>2</v>
      </c>
      <c r="AE25" s="40">
        <v>0</v>
      </c>
      <c r="AF25" s="40">
        <v>0</v>
      </c>
      <c r="AG25" s="40">
        <v>0</v>
      </c>
      <c r="AH25" s="40">
        <v>0</v>
      </c>
      <c r="AI25" s="40">
        <v>0</v>
      </c>
      <c r="AJ25" s="40">
        <v>0</v>
      </c>
      <c r="AK25" s="40">
        <v>0</v>
      </c>
      <c r="AL25" s="54">
        <v>4</v>
      </c>
      <c r="AM25" s="40">
        <v>0</v>
      </c>
      <c r="AN25" s="40">
        <v>0</v>
      </c>
      <c r="AO25" s="40">
        <v>1</v>
      </c>
      <c r="AP25" s="40">
        <v>0</v>
      </c>
      <c r="AQ25" s="40">
        <v>0</v>
      </c>
      <c r="AR25" s="40">
        <v>0</v>
      </c>
      <c r="AS25" s="54">
        <v>4</v>
      </c>
      <c r="AT25" s="40">
        <v>1</v>
      </c>
      <c r="AU25" s="54">
        <v>4</v>
      </c>
      <c r="AV25" s="40">
        <v>0</v>
      </c>
      <c r="AW25" s="40">
        <v>0</v>
      </c>
      <c r="AX25" s="40">
        <v>0</v>
      </c>
      <c r="AY25" s="40">
        <v>0</v>
      </c>
      <c r="AZ25" s="40">
        <v>0</v>
      </c>
      <c r="BA25" s="40">
        <v>0</v>
      </c>
      <c r="BB25" s="40">
        <v>0</v>
      </c>
      <c r="BC25" s="40">
        <v>0</v>
      </c>
      <c r="BD25" s="40">
        <v>1</v>
      </c>
      <c r="BE25" s="40">
        <v>0</v>
      </c>
      <c r="BF25" s="40">
        <v>0</v>
      </c>
      <c r="BG25" s="40">
        <v>0</v>
      </c>
      <c r="BH25" s="40">
        <v>0</v>
      </c>
      <c r="BI25" s="40">
        <v>0</v>
      </c>
      <c r="BJ25" s="40">
        <v>0</v>
      </c>
      <c r="BK25" s="40">
        <v>0</v>
      </c>
      <c r="BL25" s="40">
        <v>0</v>
      </c>
      <c r="BM25" s="40">
        <v>0</v>
      </c>
      <c r="BN25" s="54">
        <v>4</v>
      </c>
      <c r="BO25" s="47">
        <v>3</v>
      </c>
    </row>
    <row r="26" spans="1:67" ht="14.15" customHeight="1" x14ac:dyDescent="0.25">
      <c r="A26" s="89" t="s">
        <v>122</v>
      </c>
      <c r="B26" s="48">
        <v>0</v>
      </c>
      <c r="C26" s="41">
        <v>0</v>
      </c>
      <c r="D26" s="41">
        <v>0</v>
      </c>
      <c r="E26" s="55">
        <v>0</v>
      </c>
      <c r="F26" s="41">
        <v>0</v>
      </c>
      <c r="G26" s="41">
        <v>0</v>
      </c>
      <c r="H26" s="55">
        <v>0</v>
      </c>
      <c r="I26" s="41">
        <v>0</v>
      </c>
      <c r="J26" s="41">
        <v>0</v>
      </c>
      <c r="K26" s="41">
        <v>0</v>
      </c>
      <c r="L26" s="41">
        <v>0</v>
      </c>
      <c r="M26" s="41">
        <v>0</v>
      </c>
      <c r="N26" s="41">
        <v>0</v>
      </c>
      <c r="O26" s="41">
        <v>0</v>
      </c>
      <c r="P26" s="41">
        <v>0</v>
      </c>
      <c r="Q26" s="41">
        <v>0</v>
      </c>
      <c r="R26" s="41">
        <v>0</v>
      </c>
      <c r="S26" s="41">
        <v>0</v>
      </c>
      <c r="T26" s="41">
        <v>0</v>
      </c>
      <c r="U26" s="55">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55">
        <v>0</v>
      </c>
      <c r="AM26" s="41">
        <v>0</v>
      </c>
      <c r="AN26" s="41">
        <v>0</v>
      </c>
      <c r="AO26" s="41">
        <v>0</v>
      </c>
      <c r="AP26" s="41">
        <v>0</v>
      </c>
      <c r="AQ26" s="41">
        <v>0</v>
      </c>
      <c r="AR26" s="41">
        <v>0</v>
      </c>
      <c r="AS26" s="55">
        <v>0</v>
      </c>
      <c r="AT26" s="41">
        <v>0</v>
      </c>
      <c r="AU26" s="55">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0</v>
      </c>
      <c r="BL26" s="41">
        <v>0</v>
      </c>
      <c r="BM26" s="41">
        <v>0</v>
      </c>
      <c r="BN26" s="55">
        <v>0</v>
      </c>
      <c r="BO26" s="48">
        <v>0</v>
      </c>
    </row>
    <row r="27" spans="1:67" ht="14.15" customHeight="1" x14ac:dyDescent="0.25">
      <c r="A27" s="89"/>
      <c r="B27" s="45">
        <v>0</v>
      </c>
      <c r="C27" s="38">
        <v>0</v>
      </c>
      <c r="D27" s="38">
        <v>0</v>
      </c>
      <c r="E27" s="52">
        <v>0</v>
      </c>
      <c r="F27" s="38">
        <v>0</v>
      </c>
      <c r="G27" s="38">
        <v>0</v>
      </c>
      <c r="H27" s="52">
        <v>0</v>
      </c>
      <c r="I27" s="38">
        <v>0</v>
      </c>
      <c r="J27" s="38">
        <v>0</v>
      </c>
      <c r="K27" s="38">
        <v>0</v>
      </c>
      <c r="L27" s="38">
        <v>0</v>
      </c>
      <c r="M27" s="38">
        <v>0</v>
      </c>
      <c r="N27" s="38">
        <v>0</v>
      </c>
      <c r="O27" s="38">
        <v>0</v>
      </c>
      <c r="P27" s="38">
        <v>0</v>
      </c>
      <c r="Q27" s="38">
        <v>0</v>
      </c>
      <c r="R27" s="38">
        <v>0</v>
      </c>
      <c r="S27" s="38">
        <v>0</v>
      </c>
      <c r="T27" s="38">
        <v>0</v>
      </c>
      <c r="U27" s="52">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52">
        <v>0</v>
      </c>
      <c r="AM27" s="38">
        <v>0</v>
      </c>
      <c r="AN27" s="38">
        <v>0</v>
      </c>
      <c r="AO27" s="38">
        <v>0</v>
      </c>
      <c r="AP27" s="38">
        <v>0</v>
      </c>
      <c r="AQ27" s="38">
        <v>0</v>
      </c>
      <c r="AR27" s="38">
        <v>0</v>
      </c>
      <c r="AS27" s="52">
        <v>0</v>
      </c>
      <c r="AT27" s="38">
        <v>0</v>
      </c>
      <c r="AU27" s="52">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52">
        <v>0</v>
      </c>
      <c r="BO27" s="45">
        <v>0</v>
      </c>
    </row>
    <row r="28" spans="1:67" x14ac:dyDescent="0.25">
      <c r="A28" s="42" t="s">
        <v>86</v>
      </c>
      <c r="B28" s="49">
        <v>33.299999999999997</v>
      </c>
      <c r="C28" s="43">
        <v>32.299999999999997</v>
      </c>
      <c r="D28" s="43">
        <v>34.200000000000003</v>
      </c>
      <c r="E28" s="58">
        <v>28.1</v>
      </c>
      <c r="F28" s="43">
        <v>30.1</v>
      </c>
      <c r="G28" s="43">
        <v>41.4</v>
      </c>
      <c r="H28" s="58">
        <v>31.9</v>
      </c>
      <c r="I28" s="43">
        <v>20.2</v>
      </c>
      <c r="J28" s="43">
        <v>34.6</v>
      </c>
      <c r="K28" s="43">
        <v>31.9</v>
      </c>
      <c r="L28" s="43">
        <v>25.9</v>
      </c>
      <c r="M28" s="43">
        <v>28.9</v>
      </c>
      <c r="N28" s="43">
        <v>41.9</v>
      </c>
      <c r="O28" s="43">
        <v>21</v>
      </c>
      <c r="P28" s="43">
        <v>30.2</v>
      </c>
      <c r="Q28" s="43">
        <v>46</v>
      </c>
      <c r="R28" s="43">
        <v>35.799999999999997</v>
      </c>
      <c r="S28" s="43">
        <v>26.3</v>
      </c>
      <c r="T28" s="43">
        <v>0</v>
      </c>
      <c r="U28" s="58">
        <v>20.2</v>
      </c>
      <c r="V28" s="43">
        <v>40.6</v>
      </c>
      <c r="W28" s="43">
        <v>58.9</v>
      </c>
      <c r="X28" s="43">
        <v>27.6</v>
      </c>
      <c r="Y28" s="43">
        <v>19.8</v>
      </c>
      <c r="Z28" s="43">
        <v>32</v>
      </c>
      <c r="AA28" s="43">
        <v>30.5</v>
      </c>
      <c r="AB28" s="43">
        <v>25.4</v>
      </c>
      <c r="AC28" s="43">
        <v>34.1</v>
      </c>
      <c r="AD28" s="43">
        <v>39.1</v>
      </c>
      <c r="AE28" s="43">
        <v>29.7</v>
      </c>
      <c r="AF28" s="43">
        <v>40.9</v>
      </c>
      <c r="AG28" s="43">
        <v>26.5</v>
      </c>
      <c r="AH28" s="43">
        <v>28</v>
      </c>
      <c r="AI28" s="43">
        <v>21</v>
      </c>
      <c r="AJ28" s="43">
        <v>26</v>
      </c>
      <c r="AK28" s="43">
        <v>25.8</v>
      </c>
      <c r="AL28" s="58">
        <v>44.3</v>
      </c>
      <c r="AM28" s="43">
        <v>28.2</v>
      </c>
      <c r="AN28" s="43">
        <v>28.6</v>
      </c>
      <c r="AO28" s="43">
        <v>27.1</v>
      </c>
      <c r="AP28" s="43">
        <v>17</v>
      </c>
      <c r="AQ28" s="43">
        <v>18.5</v>
      </c>
      <c r="AR28" s="43">
        <v>14.8</v>
      </c>
      <c r="AS28" s="58">
        <v>35.299999999999997</v>
      </c>
      <c r="AT28" s="43">
        <v>30</v>
      </c>
      <c r="AU28" s="58">
        <v>31.7</v>
      </c>
      <c r="AV28" s="43">
        <v>28.9</v>
      </c>
      <c r="AW28" s="43">
        <v>27.7</v>
      </c>
      <c r="AX28" s="43">
        <v>27.3</v>
      </c>
      <c r="AY28" s="43">
        <v>58.9</v>
      </c>
      <c r="AZ28" s="43">
        <v>40.200000000000003</v>
      </c>
      <c r="BA28" s="43">
        <v>31.1</v>
      </c>
      <c r="BB28" s="43">
        <v>25.7</v>
      </c>
      <c r="BC28" s="43">
        <v>31.3</v>
      </c>
      <c r="BD28" s="43">
        <v>37.200000000000003</v>
      </c>
      <c r="BE28" s="43">
        <v>33</v>
      </c>
      <c r="BF28" s="43">
        <v>16.100000000000001</v>
      </c>
      <c r="BG28" s="43">
        <v>56.1</v>
      </c>
      <c r="BH28" s="43">
        <v>36</v>
      </c>
      <c r="BI28" s="43">
        <v>26.2</v>
      </c>
      <c r="BJ28" s="43">
        <v>98.7</v>
      </c>
      <c r="BK28" s="43">
        <v>20.6</v>
      </c>
      <c r="BL28" s="43">
        <v>22.3</v>
      </c>
      <c r="BM28" s="43">
        <v>21.1</v>
      </c>
      <c r="BN28" s="58">
        <v>36.799999999999997</v>
      </c>
      <c r="BO28" s="49">
        <v>32</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4" display="Return to index" xr:uid="{433BA461-C7CE-408B-8C28-3588173B2117}"/>
  </hyperlinks>
  <pageMargins left="0.7" right="0.7" top="0.75" bottom="0.75" header="0.3" footer="0.3"/>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131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0.34570516371074722</v>
      </c>
      <c r="C6" s="37">
        <v>0.32013985133010431</v>
      </c>
      <c r="D6" s="37">
        <v>0.37308729855960038</v>
      </c>
      <c r="E6" s="51">
        <v>0.44804841551630148</v>
      </c>
      <c r="F6" s="37">
        <v>0.33197027771687487</v>
      </c>
      <c r="G6" s="37">
        <v>0.260206188407962</v>
      </c>
      <c r="H6" s="51">
        <v>0.34231914105054917</v>
      </c>
      <c r="I6" s="37">
        <v>0.35377711588022004</v>
      </c>
      <c r="J6" s="37">
        <v>0.32748064529928322</v>
      </c>
      <c r="K6" s="37">
        <v>0.39497452639039182</v>
      </c>
      <c r="L6" s="37">
        <v>0.39804650452134688</v>
      </c>
      <c r="M6" s="37">
        <v>0.34984563601981672</v>
      </c>
      <c r="N6" s="37">
        <v>0.40385996910295568</v>
      </c>
      <c r="O6" s="37">
        <v>0.29574002137983607</v>
      </c>
      <c r="P6" s="37">
        <v>0.279447427726494</v>
      </c>
      <c r="Q6" s="37">
        <v>0.33503571191201781</v>
      </c>
      <c r="R6" s="37">
        <v>0.31182239814805912</v>
      </c>
      <c r="S6" s="37">
        <v>0.33297340840760897</v>
      </c>
      <c r="T6" s="37">
        <v>0</v>
      </c>
      <c r="U6" s="51">
        <v>0.35377711588022004</v>
      </c>
      <c r="V6" s="37">
        <v>0.37159261863807364</v>
      </c>
      <c r="W6" s="37">
        <v>0.2436983063300493</v>
      </c>
      <c r="X6" s="37">
        <v>0.25238672545661539</v>
      </c>
      <c r="Y6" s="37">
        <v>0.26435482804142429</v>
      </c>
      <c r="Z6" s="37">
        <v>0.33782400458781114</v>
      </c>
      <c r="AA6" s="37">
        <v>0.33920444251528364</v>
      </c>
      <c r="AB6" s="37">
        <v>0.49411066000428927</v>
      </c>
      <c r="AC6" s="37">
        <v>0.45484188491932687</v>
      </c>
      <c r="AD6" s="37">
        <v>0.31426562858019286</v>
      </c>
      <c r="AE6" s="37">
        <v>0.39106471130912518</v>
      </c>
      <c r="AF6" s="37">
        <v>0.30950496801370386</v>
      </c>
      <c r="AG6" s="37">
        <v>0.29385934218111431</v>
      </c>
      <c r="AH6" s="37">
        <v>0.41901836985066077</v>
      </c>
      <c r="AI6" s="37">
        <v>0.28449224182098015</v>
      </c>
      <c r="AJ6" s="37">
        <v>0.21708570778983469</v>
      </c>
      <c r="AK6" s="37">
        <v>0.38754788934635154</v>
      </c>
      <c r="AL6" s="51">
        <v>0.1845118743711095</v>
      </c>
      <c r="AM6" s="37">
        <v>0.38846904741509808</v>
      </c>
      <c r="AN6" s="37">
        <v>0.33693458274721727</v>
      </c>
      <c r="AO6" s="37">
        <v>0.50935644621152698</v>
      </c>
      <c r="AP6" s="37">
        <v>0.25566493726477268</v>
      </c>
      <c r="AQ6" s="37">
        <v>0.54723802893839524</v>
      </c>
      <c r="AR6" s="37">
        <v>0.38743891275572406</v>
      </c>
      <c r="AS6" s="51">
        <v>0.32194716618620717</v>
      </c>
      <c r="AT6" s="37">
        <v>0.38720470192764389</v>
      </c>
      <c r="AU6" s="51">
        <v>0.34874565343846492</v>
      </c>
      <c r="AV6" s="37">
        <v>0.24989931208100447</v>
      </c>
      <c r="AW6" s="37">
        <v>0</v>
      </c>
      <c r="AX6" s="37">
        <v>0.31248753445839872</v>
      </c>
      <c r="AY6" s="37">
        <v>0.200265490213826</v>
      </c>
      <c r="AZ6" s="37">
        <v>0.3531176945648461</v>
      </c>
      <c r="BA6" s="37">
        <v>0.2088741717720527</v>
      </c>
      <c r="BB6" s="37">
        <v>0.64766673102250594</v>
      </c>
      <c r="BC6" s="37">
        <v>0.45114118704896411</v>
      </c>
      <c r="BD6" s="37">
        <v>0.33233202237678389</v>
      </c>
      <c r="BE6" s="37">
        <v>0.47803233955072161</v>
      </c>
      <c r="BF6" s="37">
        <v>0.39592776629667403</v>
      </c>
      <c r="BG6" s="37">
        <v>0.19850313747464426</v>
      </c>
      <c r="BH6" s="37">
        <v>0.34630850602020347</v>
      </c>
      <c r="BI6" s="37">
        <v>0.38827781815477508</v>
      </c>
      <c r="BJ6" s="37">
        <v>0</v>
      </c>
      <c r="BK6" s="37">
        <v>0.17448180230782021</v>
      </c>
      <c r="BL6" s="37">
        <v>0.49491689160444657</v>
      </c>
      <c r="BM6" s="37">
        <v>0.5922064807318691</v>
      </c>
      <c r="BN6" s="51">
        <v>0.2722428211131106</v>
      </c>
      <c r="BO6" s="44">
        <v>0.37976486642001656</v>
      </c>
    </row>
    <row r="7" spans="1:67" ht="14.15" customHeight="1" x14ac:dyDescent="0.25">
      <c r="A7" s="89"/>
      <c r="B7" s="45">
        <v>346</v>
      </c>
      <c r="C7" s="38">
        <v>163</v>
      </c>
      <c r="D7" s="38">
        <v>179</v>
      </c>
      <c r="E7" s="52">
        <v>149</v>
      </c>
      <c r="F7" s="38">
        <v>106</v>
      </c>
      <c r="G7" s="38">
        <v>90</v>
      </c>
      <c r="H7" s="52">
        <v>27</v>
      </c>
      <c r="I7" s="38">
        <v>10</v>
      </c>
      <c r="J7" s="38">
        <v>13</v>
      </c>
      <c r="K7" s="38">
        <v>43</v>
      </c>
      <c r="L7" s="38">
        <v>34</v>
      </c>
      <c r="M7" s="38">
        <v>26</v>
      </c>
      <c r="N7" s="38">
        <v>38</v>
      </c>
      <c r="O7" s="38">
        <v>14</v>
      </c>
      <c r="P7" s="38">
        <v>23</v>
      </c>
      <c r="Q7" s="38">
        <v>49</v>
      </c>
      <c r="R7" s="38">
        <v>41</v>
      </c>
      <c r="S7" s="38">
        <v>27</v>
      </c>
      <c r="T7" s="38">
        <v>0</v>
      </c>
      <c r="U7" s="52">
        <v>10</v>
      </c>
      <c r="V7" s="38">
        <v>39</v>
      </c>
      <c r="W7" s="38">
        <v>5</v>
      </c>
      <c r="X7" s="38">
        <v>10</v>
      </c>
      <c r="Y7" s="38">
        <v>10</v>
      </c>
      <c r="Z7" s="38">
        <v>13</v>
      </c>
      <c r="AA7" s="38">
        <v>15</v>
      </c>
      <c r="AB7" s="38">
        <v>29</v>
      </c>
      <c r="AC7" s="38">
        <v>20</v>
      </c>
      <c r="AD7" s="38">
        <v>93</v>
      </c>
      <c r="AE7" s="38">
        <v>35</v>
      </c>
      <c r="AF7" s="38">
        <v>10</v>
      </c>
      <c r="AG7" s="38">
        <v>8</v>
      </c>
      <c r="AH7" s="38">
        <v>20</v>
      </c>
      <c r="AI7" s="38">
        <v>5</v>
      </c>
      <c r="AJ7" s="38">
        <v>6</v>
      </c>
      <c r="AK7" s="38">
        <v>19</v>
      </c>
      <c r="AL7" s="52">
        <v>74</v>
      </c>
      <c r="AM7" s="38">
        <v>82</v>
      </c>
      <c r="AN7" s="38">
        <v>13</v>
      </c>
      <c r="AO7" s="38">
        <v>123</v>
      </c>
      <c r="AP7" s="38">
        <v>1</v>
      </c>
      <c r="AQ7" s="38">
        <v>43</v>
      </c>
      <c r="AR7" s="38">
        <v>9</v>
      </c>
      <c r="AS7" s="52">
        <v>205</v>
      </c>
      <c r="AT7" s="38">
        <v>141</v>
      </c>
      <c r="AU7" s="52">
        <v>207</v>
      </c>
      <c r="AV7" s="38">
        <v>3</v>
      </c>
      <c r="AW7" s="38">
        <v>0</v>
      </c>
      <c r="AX7" s="38">
        <v>12</v>
      </c>
      <c r="AY7" s="38">
        <v>4</v>
      </c>
      <c r="AZ7" s="38">
        <v>10</v>
      </c>
      <c r="BA7" s="38">
        <v>4</v>
      </c>
      <c r="BB7" s="38">
        <v>9</v>
      </c>
      <c r="BC7" s="38">
        <v>16</v>
      </c>
      <c r="BD7" s="38">
        <v>14</v>
      </c>
      <c r="BE7" s="38">
        <v>11</v>
      </c>
      <c r="BF7" s="38">
        <v>5</v>
      </c>
      <c r="BG7" s="38">
        <v>2</v>
      </c>
      <c r="BH7" s="38">
        <v>34</v>
      </c>
      <c r="BI7" s="38">
        <v>6</v>
      </c>
      <c r="BJ7" s="38">
        <v>0</v>
      </c>
      <c r="BK7" s="38">
        <v>2</v>
      </c>
      <c r="BL7" s="38">
        <v>4</v>
      </c>
      <c r="BM7" s="38">
        <v>4</v>
      </c>
      <c r="BN7" s="52">
        <v>127</v>
      </c>
      <c r="BO7" s="45">
        <v>257</v>
      </c>
    </row>
    <row r="8" spans="1:67" ht="14.15" customHeight="1" x14ac:dyDescent="0.25">
      <c r="A8" s="90" t="s">
        <v>116</v>
      </c>
      <c r="B8" s="46">
        <v>0.1254683125952476</v>
      </c>
      <c r="C8" s="39">
        <v>0.12833051550888386</v>
      </c>
      <c r="D8" s="39">
        <v>0.11917973530650051</v>
      </c>
      <c r="E8" s="53">
        <v>0.12077525903928037</v>
      </c>
      <c r="F8" s="39">
        <v>0.1360078369585854</v>
      </c>
      <c r="G8" s="39">
        <v>0.12027295371392926</v>
      </c>
      <c r="H8" s="53">
        <v>0.12081207490719185</v>
      </c>
      <c r="I8" s="39">
        <v>0.2741841624647498</v>
      </c>
      <c r="J8" s="39">
        <v>0.2130213821904926</v>
      </c>
      <c r="K8" s="39">
        <v>0.10173309633887766</v>
      </c>
      <c r="L8" s="39">
        <v>9.1052328299270749E-2</v>
      </c>
      <c r="M8" s="39">
        <v>0.11891344625952253</v>
      </c>
      <c r="N8" s="39">
        <v>0.16566361872172583</v>
      </c>
      <c r="O8" s="39">
        <v>0.16390936894703712</v>
      </c>
      <c r="P8" s="39">
        <v>0.11281374964796416</v>
      </c>
      <c r="Q8" s="39">
        <v>0.10138274189400658</v>
      </c>
      <c r="R8" s="39">
        <v>0.10229227795019931</v>
      </c>
      <c r="S8" s="39">
        <v>0.13492073883816411</v>
      </c>
      <c r="T8" s="39">
        <v>0</v>
      </c>
      <c r="U8" s="53">
        <v>0.2741841624647498</v>
      </c>
      <c r="V8" s="39">
        <v>0.10571097672435653</v>
      </c>
      <c r="W8" s="39">
        <v>5.5324950800186429E-2</v>
      </c>
      <c r="X8" s="39">
        <v>0.21094706065106991</v>
      </c>
      <c r="Y8" s="39">
        <v>0.20647123376785487</v>
      </c>
      <c r="Z8" s="39">
        <v>0.10771575596924179</v>
      </c>
      <c r="AA8" s="39">
        <v>0.16576234446964158</v>
      </c>
      <c r="AB8" s="39">
        <v>8.8228900344466774E-2</v>
      </c>
      <c r="AC8" s="39">
        <v>0.11224574727990938</v>
      </c>
      <c r="AD8" s="39">
        <v>0.12104990383480396</v>
      </c>
      <c r="AE8" s="39">
        <v>0.10990186185087782</v>
      </c>
      <c r="AF8" s="39">
        <v>0.19039301534906505</v>
      </c>
      <c r="AG8" s="39">
        <v>7.5604353992484746E-2</v>
      </c>
      <c r="AH8" s="39">
        <v>0.13694396667085346</v>
      </c>
      <c r="AI8" s="39">
        <v>5.474654957090782E-2</v>
      </c>
      <c r="AJ8" s="39">
        <v>0.10786724211881717</v>
      </c>
      <c r="AK8" s="39">
        <v>7.8302892182052219E-2</v>
      </c>
      <c r="AL8" s="53">
        <v>0.10958276757015259</v>
      </c>
      <c r="AM8" s="39">
        <v>0.14803981285728879</v>
      </c>
      <c r="AN8" s="39">
        <v>8.9964650858688475E-2</v>
      </c>
      <c r="AO8" s="39">
        <v>0.12485381001126643</v>
      </c>
      <c r="AP8" s="39">
        <v>0</v>
      </c>
      <c r="AQ8" s="39">
        <v>0.13516347275131577</v>
      </c>
      <c r="AR8" s="39">
        <v>0.24709174960752606</v>
      </c>
      <c r="AS8" s="53">
        <v>0.12968222580183711</v>
      </c>
      <c r="AT8" s="39">
        <v>0.11810761428812157</v>
      </c>
      <c r="AU8" s="53">
        <v>0.12337624484336514</v>
      </c>
      <c r="AV8" s="39">
        <v>0.48962960219521179</v>
      </c>
      <c r="AW8" s="39">
        <v>0.20188710766745077</v>
      </c>
      <c r="AX8" s="39">
        <v>0.12715059272456974</v>
      </c>
      <c r="AY8" s="39">
        <v>0.20056790097229585</v>
      </c>
      <c r="AZ8" s="39">
        <v>0.261062477437841</v>
      </c>
      <c r="BA8" s="39">
        <v>0.110051888734518</v>
      </c>
      <c r="BB8" s="39">
        <v>0</v>
      </c>
      <c r="BC8" s="39">
        <v>7.9323683431606451E-2</v>
      </c>
      <c r="BD8" s="39">
        <v>0.14485074742096138</v>
      </c>
      <c r="BE8" s="39">
        <v>8.3139930282385185E-2</v>
      </c>
      <c r="BF8" s="39">
        <v>0.15518020209329694</v>
      </c>
      <c r="BG8" s="39">
        <v>0</v>
      </c>
      <c r="BH8" s="39">
        <v>0.13222779639624505</v>
      </c>
      <c r="BI8" s="39">
        <v>0</v>
      </c>
      <c r="BJ8" s="39">
        <v>7.261111107838171E-2</v>
      </c>
      <c r="BK8" s="39">
        <v>8.7136201961541246E-2</v>
      </c>
      <c r="BL8" s="39">
        <v>0</v>
      </c>
      <c r="BM8" s="39">
        <v>0</v>
      </c>
      <c r="BN8" s="53">
        <v>0.15910991079209105</v>
      </c>
      <c r="BO8" s="46">
        <v>0.10755743835930258</v>
      </c>
    </row>
    <row r="9" spans="1:67" ht="14.15" customHeight="1" x14ac:dyDescent="0.25">
      <c r="A9" s="90"/>
      <c r="B9" s="47">
        <v>125</v>
      </c>
      <c r="C9" s="40">
        <v>65</v>
      </c>
      <c r="D9" s="40">
        <v>57</v>
      </c>
      <c r="E9" s="54">
        <v>40</v>
      </c>
      <c r="F9" s="40">
        <v>43</v>
      </c>
      <c r="G9" s="40">
        <v>42</v>
      </c>
      <c r="H9" s="54">
        <v>9</v>
      </c>
      <c r="I9" s="40">
        <v>8</v>
      </c>
      <c r="J9" s="40">
        <v>9</v>
      </c>
      <c r="K9" s="40">
        <v>11</v>
      </c>
      <c r="L9" s="40">
        <v>8</v>
      </c>
      <c r="M9" s="40">
        <v>9</v>
      </c>
      <c r="N9" s="40">
        <v>16</v>
      </c>
      <c r="O9" s="40">
        <v>8</v>
      </c>
      <c r="P9" s="40">
        <v>9</v>
      </c>
      <c r="Q9" s="40">
        <v>15</v>
      </c>
      <c r="R9" s="40">
        <v>13</v>
      </c>
      <c r="S9" s="40">
        <v>11</v>
      </c>
      <c r="T9" s="40">
        <v>0</v>
      </c>
      <c r="U9" s="54">
        <v>8</v>
      </c>
      <c r="V9" s="40">
        <v>11</v>
      </c>
      <c r="W9" s="40">
        <v>1</v>
      </c>
      <c r="X9" s="40">
        <v>8</v>
      </c>
      <c r="Y9" s="40">
        <v>8</v>
      </c>
      <c r="Z9" s="40">
        <v>4</v>
      </c>
      <c r="AA9" s="40">
        <v>7</v>
      </c>
      <c r="AB9" s="40">
        <v>5</v>
      </c>
      <c r="AC9" s="40">
        <v>5</v>
      </c>
      <c r="AD9" s="40">
        <v>36</v>
      </c>
      <c r="AE9" s="40">
        <v>10</v>
      </c>
      <c r="AF9" s="40">
        <v>6</v>
      </c>
      <c r="AG9" s="40">
        <v>2</v>
      </c>
      <c r="AH9" s="40">
        <v>6</v>
      </c>
      <c r="AI9" s="40">
        <v>1</v>
      </c>
      <c r="AJ9" s="40">
        <v>3</v>
      </c>
      <c r="AK9" s="40">
        <v>4</v>
      </c>
      <c r="AL9" s="54">
        <v>44</v>
      </c>
      <c r="AM9" s="40">
        <v>31</v>
      </c>
      <c r="AN9" s="40">
        <v>4</v>
      </c>
      <c r="AO9" s="40">
        <v>30</v>
      </c>
      <c r="AP9" s="40">
        <v>0</v>
      </c>
      <c r="AQ9" s="40">
        <v>11</v>
      </c>
      <c r="AR9" s="40">
        <v>6</v>
      </c>
      <c r="AS9" s="54">
        <v>82</v>
      </c>
      <c r="AT9" s="40">
        <v>43</v>
      </c>
      <c r="AU9" s="54">
        <v>73</v>
      </c>
      <c r="AV9" s="40">
        <v>6</v>
      </c>
      <c r="AW9" s="40">
        <v>1</v>
      </c>
      <c r="AX9" s="40">
        <v>5</v>
      </c>
      <c r="AY9" s="40">
        <v>4</v>
      </c>
      <c r="AZ9" s="40">
        <v>7</v>
      </c>
      <c r="BA9" s="40">
        <v>2</v>
      </c>
      <c r="BB9" s="40">
        <v>0</v>
      </c>
      <c r="BC9" s="40">
        <v>3</v>
      </c>
      <c r="BD9" s="40">
        <v>6</v>
      </c>
      <c r="BE9" s="40">
        <v>2</v>
      </c>
      <c r="BF9" s="40">
        <v>2</v>
      </c>
      <c r="BG9" s="40">
        <v>0</v>
      </c>
      <c r="BH9" s="40">
        <v>13</v>
      </c>
      <c r="BI9" s="40">
        <v>0</v>
      </c>
      <c r="BJ9" s="40">
        <v>1</v>
      </c>
      <c r="BK9" s="40">
        <v>1</v>
      </c>
      <c r="BL9" s="40">
        <v>0</v>
      </c>
      <c r="BM9" s="40">
        <v>0</v>
      </c>
      <c r="BN9" s="54">
        <v>74</v>
      </c>
      <c r="BO9" s="47">
        <v>73</v>
      </c>
    </row>
    <row r="10" spans="1:67" ht="14.15" customHeight="1" x14ac:dyDescent="0.25">
      <c r="A10" s="89" t="s">
        <v>117</v>
      </c>
      <c r="B10" s="48">
        <v>0.17787102002769217</v>
      </c>
      <c r="C10" s="41">
        <v>0.21946954226605425</v>
      </c>
      <c r="D10" s="41">
        <v>0.13425174780948557</v>
      </c>
      <c r="E10" s="55">
        <v>0.14374986796878561</v>
      </c>
      <c r="F10" s="41">
        <v>0.17756822027815544</v>
      </c>
      <c r="G10" s="41">
        <v>0.21086729036953014</v>
      </c>
      <c r="H10" s="55">
        <v>0.20049242675090956</v>
      </c>
      <c r="I10" s="41">
        <v>0.37203872165503016</v>
      </c>
      <c r="J10" s="41">
        <v>0.23718140598768861</v>
      </c>
      <c r="K10" s="41">
        <v>0.17953484133973516</v>
      </c>
      <c r="L10" s="41">
        <v>0.22742527261564452</v>
      </c>
      <c r="M10" s="41">
        <v>0.12125482482598821</v>
      </c>
      <c r="N10" s="41">
        <v>0.12750239796287124</v>
      </c>
      <c r="O10" s="41">
        <v>0.18976618444837093</v>
      </c>
      <c r="P10" s="41">
        <v>0.19021040530750988</v>
      </c>
      <c r="Q10" s="41">
        <v>0.12393628554678805</v>
      </c>
      <c r="R10" s="41">
        <v>0.16699918019945584</v>
      </c>
      <c r="S10" s="41">
        <v>0.21011502823644673</v>
      </c>
      <c r="T10" s="41">
        <v>0</v>
      </c>
      <c r="U10" s="55">
        <v>0.37203872165503016</v>
      </c>
      <c r="V10" s="41">
        <v>0.15202850782889471</v>
      </c>
      <c r="W10" s="41">
        <v>0.3050025776209403</v>
      </c>
      <c r="X10" s="41">
        <v>0.19618209751958787</v>
      </c>
      <c r="Y10" s="41">
        <v>0.18379539148886395</v>
      </c>
      <c r="Z10" s="41">
        <v>0.1805387045376376</v>
      </c>
      <c r="AA10" s="41">
        <v>0.22006476709311296</v>
      </c>
      <c r="AB10" s="41">
        <v>0.12759113767332411</v>
      </c>
      <c r="AC10" s="41">
        <v>0.14083000495786127</v>
      </c>
      <c r="AD10" s="41">
        <v>0.16535342689166893</v>
      </c>
      <c r="AE10" s="41">
        <v>0.19309509288708401</v>
      </c>
      <c r="AF10" s="41">
        <v>0.21079254141388215</v>
      </c>
      <c r="AG10" s="41">
        <v>0.14745944723753313</v>
      </c>
      <c r="AH10" s="41">
        <v>8.6717108319093655E-2</v>
      </c>
      <c r="AI10" s="41">
        <v>0.20767276747920441</v>
      </c>
      <c r="AJ10" s="41">
        <v>0.28346650750420532</v>
      </c>
      <c r="AK10" s="41">
        <v>0.16268512456301853</v>
      </c>
      <c r="AL10" s="55">
        <v>0.20502854418106151</v>
      </c>
      <c r="AM10" s="41">
        <v>0.18805799034888429</v>
      </c>
      <c r="AN10" s="41">
        <v>0.30227849815210878</v>
      </c>
      <c r="AO10" s="41">
        <v>0.12585449684074937</v>
      </c>
      <c r="AP10" s="41">
        <v>0.7443350627352272</v>
      </c>
      <c r="AQ10" s="41">
        <v>9.8297460166871853E-2</v>
      </c>
      <c r="AR10" s="41">
        <v>0.11996629202269174</v>
      </c>
      <c r="AS10" s="55">
        <v>0.18738568856278415</v>
      </c>
      <c r="AT10" s="41">
        <v>0.16125117022404781</v>
      </c>
      <c r="AU10" s="55">
        <v>0.15775055756459727</v>
      </c>
      <c r="AV10" s="41">
        <v>0</v>
      </c>
      <c r="AW10" s="41">
        <v>0.40027959145872882</v>
      </c>
      <c r="AX10" s="41">
        <v>0.2125918108597144</v>
      </c>
      <c r="AY10" s="41">
        <v>0.11234107913876028</v>
      </c>
      <c r="AZ10" s="41">
        <v>0.1335550488975662</v>
      </c>
      <c r="BA10" s="41">
        <v>0.45027400433513909</v>
      </c>
      <c r="BB10" s="41">
        <v>0</v>
      </c>
      <c r="BC10" s="41">
        <v>0.12998991982452052</v>
      </c>
      <c r="BD10" s="41">
        <v>0.24433717242909694</v>
      </c>
      <c r="BE10" s="41">
        <v>0.13718475086255386</v>
      </c>
      <c r="BF10" s="41">
        <v>0.22160533422797343</v>
      </c>
      <c r="BG10" s="41">
        <v>0.47142071368471106</v>
      </c>
      <c r="BH10" s="41">
        <v>0.22814602626368213</v>
      </c>
      <c r="BI10" s="41">
        <v>0.33520812201381145</v>
      </c>
      <c r="BJ10" s="41">
        <v>0.24192856238854671</v>
      </c>
      <c r="BK10" s="41">
        <v>0.36958747611691883</v>
      </c>
      <c r="BL10" s="41">
        <v>0.12767722421509617</v>
      </c>
      <c r="BM10" s="41">
        <v>0</v>
      </c>
      <c r="BN10" s="55">
        <v>0.21298518714370776</v>
      </c>
      <c r="BO10" s="48">
        <v>0.1642916647072063</v>
      </c>
    </row>
    <row r="11" spans="1:67" ht="14.15" customHeight="1" x14ac:dyDescent="0.25">
      <c r="A11" s="89"/>
      <c r="B11" s="45">
        <v>178</v>
      </c>
      <c r="C11" s="38">
        <v>112</v>
      </c>
      <c r="D11" s="38">
        <v>64</v>
      </c>
      <c r="E11" s="52">
        <v>48</v>
      </c>
      <c r="F11" s="38">
        <v>57</v>
      </c>
      <c r="G11" s="38">
        <v>73</v>
      </c>
      <c r="H11" s="52">
        <v>16</v>
      </c>
      <c r="I11" s="38">
        <v>10</v>
      </c>
      <c r="J11" s="38">
        <v>9</v>
      </c>
      <c r="K11" s="38">
        <v>20</v>
      </c>
      <c r="L11" s="38">
        <v>20</v>
      </c>
      <c r="M11" s="38">
        <v>9</v>
      </c>
      <c r="N11" s="38">
        <v>12</v>
      </c>
      <c r="O11" s="38">
        <v>9</v>
      </c>
      <c r="P11" s="38">
        <v>16</v>
      </c>
      <c r="Q11" s="38">
        <v>18</v>
      </c>
      <c r="R11" s="38">
        <v>22</v>
      </c>
      <c r="S11" s="38">
        <v>17</v>
      </c>
      <c r="T11" s="38">
        <v>0</v>
      </c>
      <c r="U11" s="52">
        <v>10</v>
      </c>
      <c r="V11" s="38">
        <v>16</v>
      </c>
      <c r="W11" s="38">
        <v>6</v>
      </c>
      <c r="X11" s="38">
        <v>8</v>
      </c>
      <c r="Y11" s="38">
        <v>7</v>
      </c>
      <c r="Z11" s="38">
        <v>7</v>
      </c>
      <c r="AA11" s="38">
        <v>10</v>
      </c>
      <c r="AB11" s="38">
        <v>7</v>
      </c>
      <c r="AC11" s="38">
        <v>6</v>
      </c>
      <c r="AD11" s="38">
        <v>49</v>
      </c>
      <c r="AE11" s="38">
        <v>17</v>
      </c>
      <c r="AF11" s="38">
        <v>7</v>
      </c>
      <c r="AG11" s="38">
        <v>4</v>
      </c>
      <c r="AH11" s="38">
        <v>4</v>
      </c>
      <c r="AI11" s="38">
        <v>4</v>
      </c>
      <c r="AJ11" s="38">
        <v>7</v>
      </c>
      <c r="AK11" s="38">
        <v>8</v>
      </c>
      <c r="AL11" s="52">
        <v>82</v>
      </c>
      <c r="AM11" s="38">
        <v>40</v>
      </c>
      <c r="AN11" s="38">
        <v>12</v>
      </c>
      <c r="AO11" s="38">
        <v>30</v>
      </c>
      <c r="AP11" s="38">
        <v>3</v>
      </c>
      <c r="AQ11" s="38">
        <v>8</v>
      </c>
      <c r="AR11" s="38">
        <v>3</v>
      </c>
      <c r="AS11" s="52">
        <v>119</v>
      </c>
      <c r="AT11" s="38">
        <v>59</v>
      </c>
      <c r="AU11" s="52">
        <v>94</v>
      </c>
      <c r="AV11" s="38">
        <v>0</v>
      </c>
      <c r="AW11" s="38">
        <v>2</v>
      </c>
      <c r="AX11" s="38">
        <v>8</v>
      </c>
      <c r="AY11" s="38">
        <v>2</v>
      </c>
      <c r="AZ11" s="38">
        <v>4</v>
      </c>
      <c r="BA11" s="38">
        <v>8</v>
      </c>
      <c r="BB11" s="38">
        <v>0</v>
      </c>
      <c r="BC11" s="38">
        <v>5</v>
      </c>
      <c r="BD11" s="38">
        <v>10</v>
      </c>
      <c r="BE11" s="38">
        <v>3</v>
      </c>
      <c r="BF11" s="38">
        <v>3</v>
      </c>
      <c r="BG11" s="38">
        <v>4</v>
      </c>
      <c r="BH11" s="38">
        <v>22</v>
      </c>
      <c r="BI11" s="38">
        <v>5</v>
      </c>
      <c r="BJ11" s="38">
        <v>3</v>
      </c>
      <c r="BK11" s="38">
        <v>4</v>
      </c>
      <c r="BL11" s="38">
        <v>1</v>
      </c>
      <c r="BM11" s="38">
        <v>0</v>
      </c>
      <c r="BN11" s="52">
        <v>99</v>
      </c>
      <c r="BO11" s="45">
        <v>111</v>
      </c>
    </row>
    <row r="12" spans="1:67" ht="14.15" customHeight="1" x14ac:dyDescent="0.25">
      <c r="A12" s="90" t="s">
        <v>118</v>
      </c>
      <c r="B12" s="46">
        <v>0.19116211829412449</v>
      </c>
      <c r="C12" s="39">
        <v>0.17604741814440975</v>
      </c>
      <c r="D12" s="39">
        <v>0.21198086916802994</v>
      </c>
      <c r="E12" s="53">
        <v>0.15884699881911546</v>
      </c>
      <c r="F12" s="39">
        <v>0.20950788459051783</v>
      </c>
      <c r="G12" s="39">
        <v>0.20527169086181962</v>
      </c>
      <c r="H12" s="53">
        <v>0.1798027492955169</v>
      </c>
      <c r="I12" s="39">
        <v>0</v>
      </c>
      <c r="J12" s="39">
        <v>0.10840153454305575</v>
      </c>
      <c r="K12" s="39">
        <v>0.18265918424485228</v>
      </c>
      <c r="L12" s="39">
        <v>0.1818622073959173</v>
      </c>
      <c r="M12" s="39">
        <v>0.26666464771726484</v>
      </c>
      <c r="N12" s="39">
        <v>0.17072764734164683</v>
      </c>
      <c r="O12" s="39">
        <v>0.2707243101420026</v>
      </c>
      <c r="P12" s="39">
        <v>0.15913683370646309</v>
      </c>
      <c r="Q12" s="39">
        <v>0.21151969598845105</v>
      </c>
      <c r="R12" s="39">
        <v>0.20205980156575951</v>
      </c>
      <c r="S12" s="39">
        <v>0.21725489241614959</v>
      </c>
      <c r="T12" s="39">
        <v>0</v>
      </c>
      <c r="U12" s="53">
        <v>0</v>
      </c>
      <c r="V12" s="39">
        <v>0.23344916435257748</v>
      </c>
      <c r="W12" s="39">
        <v>0</v>
      </c>
      <c r="X12" s="39">
        <v>0.19462029645373222</v>
      </c>
      <c r="Y12" s="39">
        <v>0.29425509251167542</v>
      </c>
      <c r="Z12" s="39">
        <v>0.1569458746192342</v>
      </c>
      <c r="AA12" s="39">
        <v>0.18288438162331477</v>
      </c>
      <c r="AB12" s="39">
        <v>0.20318319616934905</v>
      </c>
      <c r="AC12" s="39">
        <v>0.13074627822827389</v>
      </c>
      <c r="AD12" s="39">
        <v>0.18700777699819313</v>
      </c>
      <c r="AE12" s="39">
        <v>0.19087910611374173</v>
      </c>
      <c r="AF12" s="39">
        <v>9.7288974927002378E-2</v>
      </c>
      <c r="AG12" s="39">
        <v>0.15381846629957485</v>
      </c>
      <c r="AH12" s="39">
        <v>0.26091023374959893</v>
      </c>
      <c r="AI12" s="39">
        <v>0.30429617376772788</v>
      </c>
      <c r="AJ12" s="39">
        <v>0.25787513759615699</v>
      </c>
      <c r="AK12" s="39">
        <v>0.24976108807477623</v>
      </c>
      <c r="AL12" s="53">
        <v>0.27576055204629135</v>
      </c>
      <c r="AM12" s="39">
        <v>0.16879376332425516</v>
      </c>
      <c r="AN12" s="39">
        <v>0.11812316511216053</v>
      </c>
      <c r="AO12" s="39">
        <v>0.11507416490719383</v>
      </c>
      <c r="AP12" s="39">
        <v>0</v>
      </c>
      <c r="AQ12" s="39">
        <v>0.11856754805182634</v>
      </c>
      <c r="AR12" s="39">
        <v>0.12722356037933408</v>
      </c>
      <c r="AS12" s="53">
        <v>0.19572962934115384</v>
      </c>
      <c r="AT12" s="39">
        <v>0.18318376914847112</v>
      </c>
      <c r="AU12" s="53">
        <v>0.20855386060348011</v>
      </c>
      <c r="AV12" s="39">
        <v>0.16721977039414121</v>
      </c>
      <c r="AW12" s="39">
        <v>0.39783330087382041</v>
      </c>
      <c r="AX12" s="39">
        <v>0.1478185882880339</v>
      </c>
      <c r="AY12" s="39">
        <v>0.21275680024338464</v>
      </c>
      <c r="AZ12" s="39">
        <v>0.14557912293016489</v>
      </c>
      <c r="BA12" s="39">
        <v>0.11409707116551125</v>
      </c>
      <c r="BB12" s="39">
        <v>0.35233326897749406</v>
      </c>
      <c r="BC12" s="39">
        <v>0.26243973309584279</v>
      </c>
      <c r="BD12" s="39">
        <v>0.14196236925173847</v>
      </c>
      <c r="BE12" s="39">
        <v>0.16992898752740807</v>
      </c>
      <c r="BF12" s="39">
        <v>0.22728669738205565</v>
      </c>
      <c r="BG12" s="39">
        <v>0.11620095460594815</v>
      </c>
      <c r="BH12" s="39">
        <v>0.10937834406128859</v>
      </c>
      <c r="BI12" s="39">
        <v>0.2011737926970939</v>
      </c>
      <c r="BJ12" s="39">
        <v>0.16152693237275206</v>
      </c>
      <c r="BK12" s="39">
        <v>0.26769928804158849</v>
      </c>
      <c r="BL12" s="39">
        <v>0</v>
      </c>
      <c r="BM12" s="39">
        <v>0.12998044129068259</v>
      </c>
      <c r="BN12" s="53">
        <v>0.20302720997783724</v>
      </c>
      <c r="BO12" s="46">
        <v>0.18615967967066904</v>
      </c>
    </row>
    <row r="13" spans="1:67" ht="14.15" customHeight="1" x14ac:dyDescent="0.25">
      <c r="A13" s="90"/>
      <c r="B13" s="47">
        <v>191</v>
      </c>
      <c r="C13" s="40">
        <v>90</v>
      </c>
      <c r="D13" s="40">
        <v>102</v>
      </c>
      <c r="E13" s="54">
        <v>53</v>
      </c>
      <c r="F13" s="40">
        <v>67</v>
      </c>
      <c r="G13" s="40">
        <v>71</v>
      </c>
      <c r="H13" s="54">
        <v>14</v>
      </c>
      <c r="I13" s="40">
        <v>0</v>
      </c>
      <c r="J13" s="40">
        <v>4</v>
      </c>
      <c r="K13" s="40">
        <v>20</v>
      </c>
      <c r="L13" s="40">
        <v>16</v>
      </c>
      <c r="M13" s="40">
        <v>20</v>
      </c>
      <c r="N13" s="40">
        <v>16</v>
      </c>
      <c r="O13" s="40">
        <v>13</v>
      </c>
      <c r="P13" s="40">
        <v>13</v>
      </c>
      <c r="Q13" s="40">
        <v>31</v>
      </c>
      <c r="R13" s="40">
        <v>26</v>
      </c>
      <c r="S13" s="40">
        <v>18</v>
      </c>
      <c r="T13" s="40">
        <v>0</v>
      </c>
      <c r="U13" s="54">
        <v>0</v>
      </c>
      <c r="V13" s="40">
        <v>24</v>
      </c>
      <c r="W13" s="40">
        <v>0</v>
      </c>
      <c r="X13" s="40">
        <v>8</v>
      </c>
      <c r="Y13" s="40">
        <v>11</v>
      </c>
      <c r="Z13" s="40">
        <v>6</v>
      </c>
      <c r="AA13" s="40">
        <v>8</v>
      </c>
      <c r="AB13" s="40">
        <v>12</v>
      </c>
      <c r="AC13" s="40">
        <v>6</v>
      </c>
      <c r="AD13" s="40">
        <v>55</v>
      </c>
      <c r="AE13" s="40">
        <v>17</v>
      </c>
      <c r="AF13" s="40">
        <v>3</v>
      </c>
      <c r="AG13" s="40">
        <v>4</v>
      </c>
      <c r="AH13" s="40">
        <v>12</v>
      </c>
      <c r="AI13" s="40">
        <v>6</v>
      </c>
      <c r="AJ13" s="40">
        <v>7</v>
      </c>
      <c r="AK13" s="40">
        <v>12</v>
      </c>
      <c r="AL13" s="54">
        <v>111</v>
      </c>
      <c r="AM13" s="40">
        <v>36</v>
      </c>
      <c r="AN13" s="40">
        <v>5</v>
      </c>
      <c r="AO13" s="40">
        <v>28</v>
      </c>
      <c r="AP13" s="40">
        <v>0</v>
      </c>
      <c r="AQ13" s="40">
        <v>9</v>
      </c>
      <c r="AR13" s="40">
        <v>3</v>
      </c>
      <c r="AS13" s="54">
        <v>124</v>
      </c>
      <c r="AT13" s="40">
        <v>67</v>
      </c>
      <c r="AU13" s="54">
        <v>124</v>
      </c>
      <c r="AV13" s="40">
        <v>2</v>
      </c>
      <c r="AW13" s="40">
        <v>2</v>
      </c>
      <c r="AX13" s="40">
        <v>6</v>
      </c>
      <c r="AY13" s="40">
        <v>4</v>
      </c>
      <c r="AZ13" s="40">
        <v>4</v>
      </c>
      <c r="BA13" s="40">
        <v>2</v>
      </c>
      <c r="BB13" s="40">
        <v>5</v>
      </c>
      <c r="BC13" s="40">
        <v>9</v>
      </c>
      <c r="BD13" s="40">
        <v>6</v>
      </c>
      <c r="BE13" s="40">
        <v>4</v>
      </c>
      <c r="BF13" s="40">
        <v>3</v>
      </c>
      <c r="BG13" s="40">
        <v>1</v>
      </c>
      <c r="BH13" s="40">
        <v>11</v>
      </c>
      <c r="BI13" s="40">
        <v>3</v>
      </c>
      <c r="BJ13" s="40">
        <v>2</v>
      </c>
      <c r="BK13" s="40">
        <v>3</v>
      </c>
      <c r="BL13" s="40">
        <v>0</v>
      </c>
      <c r="BM13" s="40">
        <v>1</v>
      </c>
      <c r="BN13" s="54">
        <v>95</v>
      </c>
      <c r="BO13" s="47">
        <v>126</v>
      </c>
    </row>
    <row r="14" spans="1:67" ht="14.15" customHeight="1" x14ac:dyDescent="0.25">
      <c r="A14" s="89" t="s">
        <v>119</v>
      </c>
      <c r="B14" s="48">
        <v>9.0784664918787547E-2</v>
      </c>
      <c r="C14" s="41">
        <v>8.1033270035272761E-2</v>
      </c>
      <c r="D14" s="41">
        <v>0.10120882581146239</v>
      </c>
      <c r="E14" s="55">
        <v>7.0451386199556709E-2</v>
      </c>
      <c r="F14" s="41">
        <v>9.3250432241055808E-2</v>
      </c>
      <c r="G14" s="41">
        <v>0.10801334324571119</v>
      </c>
      <c r="H14" s="55">
        <v>9.4105496553502893E-2</v>
      </c>
      <c r="I14" s="41">
        <v>0</v>
      </c>
      <c r="J14" s="41">
        <v>8.735353275341913E-2</v>
      </c>
      <c r="K14" s="41">
        <v>9.5190206032882849E-2</v>
      </c>
      <c r="L14" s="41">
        <v>7.7803343061221858E-2</v>
      </c>
      <c r="M14" s="41">
        <v>6.003652476283395E-2</v>
      </c>
      <c r="N14" s="41">
        <v>6.2333337193516261E-2</v>
      </c>
      <c r="O14" s="41">
        <v>7.9860115082753008E-2</v>
      </c>
      <c r="P14" s="41">
        <v>0.16851906329673999</v>
      </c>
      <c r="Q14" s="41">
        <v>0.11266083688197817</v>
      </c>
      <c r="R14" s="41">
        <v>8.8071481196785956E-2</v>
      </c>
      <c r="S14" s="41">
        <v>8.0903887429530169E-2</v>
      </c>
      <c r="T14" s="41">
        <v>0</v>
      </c>
      <c r="U14" s="55">
        <v>0</v>
      </c>
      <c r="V14" s="41">
        <v>6.557342852046262E-2</v>
      </c>
      <c r="W14" s="41">
        <v>0.14281222916923386</v>
      </c>
      <c r="X14" s="41">
        <v>0.12038419283800658</v>
      </c>
      <c r="Y14" s="41">
        <v>5.112345419018139E-2</v>
      </c>
      <c r="Z14" s="41">
        <v>0.11355447574388902</v>
      </c>
      <c r="AA14" s="41">
        <v>6.9443490811715733E-2</v>
      </c>
      <c r="AB14" s="41">
        <v>5.15639191587976E-2</v>
      </c>
      <c r="AC14" s="41">
        <v>6.8466922730121643E-2</v>
      </c>
      <c r="AD14" s="41">
        <v>0.10523077935910012</v>
      </c>
      <c r="AE14" s="41">
        <v>0.10394049918747142</v>
      </c>
      <c r="AF14" s="41">
        <v>0.1316793843116604</v>
      </c>
      <c r="AG14" s="41">
        <v>0.21392866991315404</v>
      </c>
      <c r="AH14" s="41">
        <v>3.8758905601050594E-2</v>
      </c>
      <c r="AI14" s="41">
        <v>9.8093525415039504E-2</v>
      </c>
      <c r="AJ14" s="41">
        <v>0.10182261217030178</v>
      </c>
      <c r="AK14" s="41">
        <v>8.1212434145223847E-2</v>
      </c>
      <c r="AL14" s="55">
        <v>0.13414234043275283</v>
      </c>
      <c r="AM14" s="41">
        <v>6.1839623762653353E-2</v>
      </c>
      <c r="AN14" s="41">
        <v>0.10124217323795849</v>
      </c>
      <c r="AO14" s="41">
        <v>5.8618882133445627E-2</v>
      </c>
      <c r="AP14" s="41">
        <v>0</v>
      </c>
      <c r="AQ14" s="41">
        <v>6.1614849800970546E-2</v>
      </c>
      <c r="AR14" s="41">
        <v>3.6813153414346426E-2</v>
      </c>
      <c r="AS14" s="55">
        <v>9.2113412359130648E-2</v>
      </c>
      <c r="AT14" s="41">
        <v>8.8463661007402064E-2</v>
      </c>
      <c r="AU14" s="55">
        <v>9.6460496637224794E-2</v>
      </c>
      <c r="AV14" s="41">
        <v>9.3251315329642426E-2</v>
      </c>
      <c r="AW14" s="41">
        <v>0</v>
      </c>
      <c r="AX14" s="41">
        <v>5.0145907285570272E-2</v>
      </c>
      <c r="AY14" s="41">
        <v>0.10355281856023643</v>
      </c>
      <c r="AZ14" s="41">
        <v>6.6274692279962619E-2</v>
      </c>
      <c r="BA14" s="41">
        <v>0.11670286399277892</v>
      </c>
      <c r="BB14" s="41">
        <v>0</v>
      </c>
      <c r="BC14" s="41">
        <v>5.2187099261105846E-2</v>
      </c>
      <c r="BD14" s="41">
        <v>0.11323896324427656</v>
      </c>
      <c r="BE14" s="41">
        <v>8.597306538105387E-2</v>
      </c>
      <c r="BF14" s="41">
        <v>0</v>
      </c>
      <c r="BG14" s="41">
        <v>0.10526724778696619</v>
      </c>
      <c r="BH14" s="41">
        <v>9.2617249070251845E-2</v>
      </c>
      <c r="BI14" s="41">
        <v>7.5340267134319461E-2</v>
      </c>
      <c r="BJ14" s="41">
        <v>0.17771247982839969</v>
      </c>
      <c r="BK14" s="41">
        <v>0</v>
      </c>
      <c r="BL14" s="41">
        <v>0.23846868026155238</v>
      </c>
      <c r="BM14" s="41">
        <v>0.13727453180970969</v>
      </c>
      <c r="BN14" s="55">
        <v>7.7307084112498106E-2</v>
      </c>
      <c r="BO14" s="48">
        <v>9.5004403118187822E-2</v>
      </c>
    </row>
    <row r="15" spans="1:67" ht="14.15" customHeight="1" x14ac:dyDescent="0.25">
      <c r="A15" s="89"/>
      <c r="B15" s="45">
        <v>91</v>
      </c>
      <c r="C15" s="38">
        <v>41</v>
      </c>
      <c r="D15" s="38">
        <v>49</v>
      </c>
      <c r="E15" s="52">
        <v>23</v>
      </c>
      <c r="F15" s="38">
        <v>30</v>
      </c>
      <c r="G15" s="38">
        <v>38</v>
      </c>
      <c r="H15" s="52">
        <v>7</v>
      </c>
      <c r="I15" s="38">
        <v>0</v>
      </c>
      <c r="J15" s="38">
        <v>3</v>
      </c>
      <c r="K15" s="38">
        <v>10</v>
      </c>
      <c r="L15" s="38">
        <v>7</v>
      </c>
      <c r="M15" s="38">
        <v>5</v>
      </c>
      <c r="N15" s="38">
        <v>6</v>
      </c>
      <c r="O15" s="38">
        <v>4</v>
      </c>
      <c r="P15" s="38">
        <v>14</v>
      </c>
      <c r="Q15" s="38">
        <v>16</v>
      </c>
      <c r="R15" s="38">
        <v>12</v>
      </c>
      <c r="S15" s="38">
        <v>7</v>
      </c>
      <c r="T15" s="38">
        <v>0</v>
      </c>
      <c r="U15" s="52">
        <v>0</v>
      </c>
      <c r="V15" s="38">
        <v>7</v>
      </c>
      <c r="W15" s="38">
        <v>3</v>
      </c>
      <c r="X15" s="38">
        <v>5</v>
      </c>
      <c r="Y15" s="38">
        <v>2</v>
      </c>
      <c r="Z15" s="38">
        <v>4</v>
      </c>
      <c r="AA15" s="38">
        <v>3</v>
      </c>
      <c r="AB15" s="38">
        <v>3</v>
      </c>
      <c r="AC15" s="38">
        <v>3</v>
      </c>
      <c r="AD15" s="38">
        <v>31</v>
      </c>
      <c r="AE15" s="38">
        <v>9</v>
      </c>
      <c r="AF15" s="38">
        <v>4</v>
      </c>
      <c r="AG15" s="38">
        <v>6</v>
      </c>
      <c r="AH15" s="38">
        <v>2</v>
      </c>
      <c r="AI15" s="38">
        <v>2</v>
      </c>
      <c r="AJ15" s="38">
        <v>3</v>
      </c>
      <c r="AK15" s="38">
        <v>4</v>
      </c>
      <c r="AL15" s="52">
        <v>54</v>
      </c>
      <c r="AM15" s="38">
        <v>13</v>
      </c>
      <c r="AN15" s="38">
        <v>4</v>
      </c>
      <c r="AO15" s="38">
        <v>14</v>
      </c>
      <c r="AP15" s="38">
        <v>0</v>
      </c>
      <c r="AQ15" s="38">
        <v>5</v>
      </c>
      <c r="AR15" s="38">
        <v>1</v>
      </c>
      <c r="AS15" s="52">
        <v>59</v>
      </c>
      <c r="AT15" s="38">
        <v>32</v>
      </c>
      <c r="AU15" s="52">
        <v>57</v>
      </c>
      <c r="AV15" s="38">
        <v>1</v>
      </c>
      <c r="AW15" s="38">
        <v>0</v>
      </c>
      <c r="AX15" s="38">
        <v>2</v>
      </c>
      <c r="AY15" s="38">
        <v>2</v>
      </c>
      <c r="AZ15" s="38">
        <v>2</v>
      </c>
      <c r="BA15" s="38">
        <v>2</v>
      </c>
      <c r="BB15" s="38">
        <v>0</v>
      </c>
      <c r="BC15" s="38">
        <v>2</v>
      </c>
      <c r="BD15" s="38">
        <v>5</v>
      </c>
      <c r="BE15" s="38">
        <v>2</v>
      </c>
      <c r="BF15" s="38">
        <v>0</v>
      </c>
      <c r="BG15" s="38">
        <v>1</v>
      </c>
      <c r="BH15" s="38">
        <v>9</v>
      </c>
      <c r="BI15" s="38">
        <v>1</v>
      </c>
      <c r="BJ15" s="38">
        <v>2</v>
      </c>
      <c r="BK15" s="38">
        <v>0</v>
      </c>
      <c r="BL15" s="38">
        <v>2</v>
      </c>
      <c r="BM15" s="38">
        <v>1</v>
      </c>
      <c r="BN15" s="52">
        <v>36</v>
      </c>
      <c r="BO15" s="45">
        <v>64</v>
      </c>
    </row>
    <row r="16" spans="1:67" ht="14.15" customHeight="1" x14ac:dyDescent="0.25">
      <c r="A16" s="90" t="s">
        <v>89</v>
      </c>
      <c r="B16" s="46">
        <v>1.2273581600000805E-2</v>
      </c>
      <c r="C16" s="39">
        <v>1.6314956444381957E-2</v>
      </c>
      <c r="D16" s="39">
        <v>8.2950417199242517E-3</v>
      </c>
      <c r="E16" s="53">
        <v>5.6794203470588046E-3</v>
      </c>
      <c r="F16" s="39">
        <v>1.2446692575680103E-2</v>
      </c>
      <c r="G16" s="39">
        <v>1.8437273883421999E-2</v>
      </c>
      <c r="H16" s="53">
        <v>0</v>
      </c>
      <c r="I16" s="39">
        <v>0</v>
      </c>
      <c r="J16" s="39">
        <v>2.6561499226060357E-2</v>
      </c>
      <c r="K16" s="39">
        <v>1.8920825005024157E-2</v>
      </c>
      <c r="L16" s="39">
        <v>0</v>
      </c>
      <c r="M16" s="39">
        <v>0</v>
      </c>
      <c r="N16" s="39">
        <v>1.0708394526537379E-2</v>
      </c>
      <c r="O16" s="39">
        <v>0</v>
      </c>
      <c r="P16" s="39">
        <v>1.151071678536709E-2</v>
      </c>
      <c r="Q16" s="39">
        <v>2.7870099690681552E-2</v>
      </c>
      <c r="R16" s="39">
        <v>2.3686286627416259E-2</v>
      </c>
      <c r="S16" s="39">
        <v>0</v>
      </c>
      <c r="T16" s="39">
        <v>0</v>
      </c>
      <c r="U16" s="53">
        <v>0</v>
      </c>
      <c r="V16" s="39">
        <v>9.6837889888403451E-3</v>
      </c>
      <c r="W16" s="39">
        <v>4.7895512761150068E-2</v>
      </c>
      <c r="X16" s="39">
        <v>0</v>
      </c>
      <c r="Y16" s="39">
        <v>0</v>
      </c>
      <c r="Z16" s="39">
        <v>0</v>
      </c>
      <c r="AA16" s="39">
        <v>0</v>
      </c>
      <c r="AB16" s="39">
        <v>0</v>
      </c>
      <c r="AC16" s="39">
        <v>4.7299971941734714E-2</v>
      </c>
      <c r="AD16" s="39">
        <v>2.0820910711055171E-2</v>
      </c>
      <c r="AE16" s="39">
        <v>0</v>
      </c>
      <c r="AF16" s="39">
        <v>3.164470074932093E-2</v>
      </c>
      <c r="AG16" s="39">
        <v>0</v>
      </c>
      <c r="AH16" s="39">
        <v>0</v>
      </c>
      <c r="AI16" s="39">
        <v>0</v>
      </c>
      <c r="AJ16" s="39">
        <v>0</v>
      </c>
      <c r="AK16" s="39">
        <v>2.0177321664128188E-2</v>
      </c>
      <c r="AL16" s="53">
        <v>2.3465159319031752E-2</v>
      </c>
      <c r="AM16" s="39">
        <v>9.217216288050065E-3</v>
      </c>
      <c r="AN16" s="39">
        <v>0</v>
      </c>
      <c r="AO16" s="39">
        <v>3.7566409949487756E-3</v>
      </c>
      <c r="AP16" s="39">
        <v>0</v>
      </c>
      <c r="AQ16" s="39">
        <v>0</v>
      </c>
      <c r="AR16" s="39">
        <v>0</v>
      </c>
      <c r="AS16" s="53">
        <v>1.6227937062579405E-2</v>
      </c>
      <c r="AT16" s="39">
        <v>5.3662685794913087E-3</v>
      </c>
      <c r="AU16" s="53">
        <v>1.3703567223247486E-2</v>
      </c>
      <c r="AV16" s="39">
        <v>0</v>
      </c>
      <c r="AW16" s="39">
        <v>0</v>
      </c>
      <c r="AX16" s="39">
        <v>0</v>
      </c>
      <c r="AY16" s="39">
        <v>5.8416739097428623E-2</v>
      </c>
      <c r="AZ16" s="39">
        <v>0</v>
      </c>
      <c r="BA16" s="39">
        <v>0</v>
      </c>
      <c r="BB16" s="39">
        <v>0</v>
      </c>
      <c r="BC16" s="39">
        <v>0</v>
      </c>
      <c r="BD16" s="39">
        <v>0</v>
      </c>
      <c r="BE16" s="39">
        <v>0</v>
      </c>
      <c r="BF16" s="39">
        <v>0</v>
      </c>
      <c r="BG16" s="39">
        <v>0</v>
      </c>
      <c r="BH16" s="39">
        <v>3.0511636676590573E-2</v>
      </c>
      <c r="BI16" s="39">
        <v>0</v>
      </c>
      <c r="BJ16" s="39">
        <v>0</v>
      </c>
      <c r="BK16" s="39">
        <v>0</v>
      </c>
      <c r="BL16" s="39">
        <v>0</v>
      </c>
      <c r="BM16" s="39">
        <v>0</v>
      </c>
      <c r="BN16" s="53">
        <v>1.5210346759179849E-2</v>
      </c>
      <c r="BO16" s="46">
        <v>1.3829044738934813E-2</v>
      </c>
    </row>
    <row r="17" spans="1:67" ht="14.15" customHeight="1" x14ac:dyDescent="0.25">
      <c r="A17" s="90"/>
      <c r="B17" s="47">
        <v>12</v>
      </c>
      <c r="C17" s="40">
        <v>8</v>
      </c>
      <c r="D17" s="40">
        <v>4</v>
      </c>
      <c r="E17" s="54">
        <v>2</v>
      </c>
      <c r="F17" s="40">
        <v>4</v>
      </c>
      <c r="G17" s="40">
        <v>6</v>
      </c>
      <c r="H17" s="54">
        <v>0</v>
      </c>
      <c r="I17" s="40">
        <v>0</v>
      </c>
      <c r="J17" s="40">
        <v>1</v>
      </c>
      <c r="K17" s="40">
        <v>2</v>
      </c>
      <c r="L17" s="40">
        <v>0</v>
      </c>
      <c r="M17" s="40">
        <v>0</v>
      </c>
      <c r="N17" s="40">
        <v>1</v>
      </c>
      <c r="O17" s="40">
        <v>0</v>
      </c>
      <c r="P17" s="40">
        <v>1</v>
      </c>
      <c r="Q17" s="40">
        <v>4</v>
      </c>
      <c r="R17" s="40">
        <v>3</v>
      </c>
      <c r="S17" s="40">
        <v>0</v>
      </c>
      <c r="T17" s="40">
        <v>0</v>
      </c>
      <c r="U17" s="54">
        <v>0</v>
      </c>
      <c r="V17" s="40">
        <v>1</v>
      </c>
      <c r="W17" s="40">
        <v>1</v>
      </c>
      <c r="X17" s="40">
        <v>0</v>
      </c>
      <c r="Y17" s="40">
        <v>0</v>
      </c>
      <c r="Z17" s="40">
        <v>0</v>
      </c>
      <c r="AA17" s="40">
        <v>0</v>
      </c>
      <c r="AB17" s="40">
        <v>0</v>
      </c>
      <c r="AC17" s="40">
        <v>2</v>
      </c>
      <c r="AD17" s="40">
        <v>6</v>
      </c>
      <c r="AE17" s="40">
        <v>0</v>
      </c>
      <c r="AF17" s="40">
        <v>1</v>
      </c>
      <c r="AG17" s="40">
        <v>0</v>
      </c>
      <c r="AH17" s="40">
        <v>0</v>
      </c>
      <c r="AI17" s="40">
        <v>0</v>
      </c>
      <c r="AJ17" s="40">
        <v>0</v>
      </c>
      <c r="AK17" s="40">
        <v>1</v>
      </c>
      <c r="AL17" s="54">
        <v>9</v>
      </c>
      <c r="AM17" s="40">
        <v>2</v>
      </c>
      <c r="AN17" s="40">
        <v>0</v>
      </c>
      <c r="AO17" s="40">
        <v>1</v>
      </c>
      <c r="AP17" s="40">
        <v>0</v>
      </c>
      <c r="AQ17" s="40">
        <v>0</v>
      </c>
      <c r="AR17" s="40">
        <v>0</v>
      </c>
      <c r="AS17" s="54">
        <v>10</v>
      </c>
      <c r="AT17" s="40">
        <v>2</v>
      </c>
      <c r="AU17" s="54">
        <v>8</v>
      </c>
      <c r="AV17" s="40">
        <v>0</v>
      </c>
      <c r="AW17" s="40">
        <v>0</v>
      </c>
      <c r="AX17" s="40">
        <v>0</v>
      </c>
      <c r="AY17" s="40">
        <v>1</v>
      </c>
      <c r="AZ17" s="40">
        <v>0</v>
      </c>
      <c r="BA17" s="40">
        <v>0</v>
      </c>
      <c r="BB17" s="40">
        <v>0</v>
      </c>
      <c r="BC17" s="40">
        <v>0</v>
      </c>
      <c r="BD17" s="40">
        <v>0</v>
      </c>
      <c r="BE17" s="40">
        <v>0</v>
      </c>
      <c r="BF17" s="40">
        <v>0</v>
      </c>
      <c r="BG17" s="40">
        <v>0</v>
      </c>
      <c r="BH17" s="40">
        <v>3</v>
      </c>
      <c r="BI17" s="40">
        <v>0</v>
      </c>
      <c r="BJ17" s="40">
        <v>0</v>
      </c>
      <c r="BK17" s="40">
        <v>0</v>
      </c>
      <c r="BL17" s="40">
        <v>0</v>
      </c>
      <c r="BM17" s="40">
        <v>0</v>
      </c>
      <c r="BN17" s="54">
        <v>7</v>
      </c>
      <c r="BO17" s="47">
        <v>9</v>
      </c>
    </row>
    <row r="18" spans="1:67" ht="14.15" customHeight="1" x14ac:dyDescent="0.25">
      <c r="A18" s="89" t="s">
        <v>90</v>
      </c>
      <c r="B18" s="48">
        <v>1.5339328032361776E-2</v>
      </c>
      <c r="C18" s="41">
        <v>2.2241248128180464E-2</v>
      </c>
      <c r="D18" s="41">
        <v>8.403881893487149E-3</v>
      </c>
      <c r="E18" s="55">
        <v>1.0929144255087892E-2</v>
      </c>
      <c r="F18" s="41">
        <v>2.8138726023267373E-3</v>
      </c>
      <c r="G18" s="41">
        <v>3.1090373188318209E-2</v>
      </c>
      <c r="H18" s="55">
        <v>0</v>
      </c>
      <c r="I18" s="41">
        <v>0</v>
      </c>
      <c r="J18" s="41">
        <v>0</v>
      </c>
      <c r="K18" s="41">
        <v>0</v>
      </c>
      <c r="L18" s="41">
        <v>1.2280486328165112E-2</v>
      </c>
      <c r="M18" s="41">
        <v>2.3173299307412944E-2</v>
      </c>
      <c r="N18" s="41">
        <v>0</v>
      </c>
      <c r="O18" s="41">
        <v>0</v>
      </c>
      <c r="P18" s="41">
        <v>1.3354708522773427E-2</v>
      </c>
      <c r="Q18" s="41">
        <v>4.8348380701786542E-2</v>
      </c>
      <c r="R18" s="41">
        <v>3.3569150491444211E-2</v>
      </c>
      <c r="S18" s="41">
        <v>0</v>
      </c>
      <c r="T18" s="41">
        <v>0</v>
      </c>
      <c r="U18" s="55">
        <v>0</v>
      </c>
      <c r="V18" s="41">
        <v>0</v>
      </c>
      <c r="W18" s="41">
        <v>5.5324950800186429E-2</v>
      </c>
      <c r="X18" s="41">
        <v>0</v>
      </c>
      <c r="Y18" s="41">
        <v>0</v>
      </c>
      <c r="Z18" s="41">
        <v>0</v>
      </c>
      <c r="AA18" s="41">
        <v>0</v>
      </c>
      <c r="AB18" s="41">
        <v>1.8217864819232953E-2</v>
      </c>
      <c r="AC18" s="41">
        <v>0</v>
      </c>
      <c r="AD18" s="41">
        <v>3.8596084653811341E-2</v>
      </c>
      <c r="AE18" s="41">
        <v>0</v>
      </c>
      <c r="AF18" s="41">
        <v>0</v>
      </c>
      <c r="AG18" s="41">
        <v>0</v>
      </c>
      <c r="AH18" s="41">
        <v>3.7182737031422441E-2</v>
      </c>
      <c r="AI18" s="41">
        <v>0</v>
      </c>
      <c r="AJ18" s="41">
        <v>0</v>
      </c>
      <c r="AK18" s="41">
        <v>0</v>
      </c>
      <c r="AL18" s="55">
        <v>2.8265544656132943E-2</v>
      </c>
      <c r="AM18" s="41">
        <v>9.2779438484160166E-3</v>
      </c>
      <c r="AN18" s="41">
        <v>5.1456929891866475E-2</v>
      </c>
      <c r="AO18" s="41">
        <v>0</v>
      </c>
      <c r="AP18" s="41">
        <v>0</v>
      </c>
      <c r="AQ18" s="41">
        <v>0</v>
      </c>
      <c r="AR18" s="41">
        <v>0</v>
      </c>
      <c r="AS18" s="55">
        <v>1.6675215317697011E-2</v>
      </c>
      <c r="AT18" s="41">
        <v>1.3005852519790528E-2</v>
      </c>
      <c r="AU18" s="55">
        <v>1.158102848190538E-2</v>
      </c>
      <c r="AV18" s="41">
        <v>0</v>
      </c>
      <c r="AW18" s="41">
        <v>0</v>
      </c>
      <c r="AX18" s="41">
        <v>0</v>
      </c>
      <c r="AY18" s="41">
        <v>5.368243267663967E-2</v>
      </c>
      <c r="AZ18" s="41">
        <v>4.0410963889619428E-2</v>
      </c>
      <c r="BA18" s="41">
        <v>0</v>
      </c>
      <c r="BB18" s="41">
        <v>0</v>
      </c>
      <c r="BC18" s="41">
        <v>0</v>
      </c>
      <c r="BD18" s="41">
        <v>0</v>
      </c>
      <c r="BE18" s="41">
        <v>4.5740926395877228E-2</v>
      </c>
      <c r="BF18" s="41">
        <v>0</v>
      </c>
      <c r="BG18" s="41">
        <v>0</v>
      </c>
      <c r="BH18" s="41">
        <v>3.14506181656527E-2</v>
      </c>
      <c r="BI18" s="41">
        <v>0</v>
      </c>
      <c r="BJ18" s="41">
        <v>0.17939236658394558</v>
      </c>
      <c r="BK18" s="41">
        <v>0</v>
      </c>
      <c r="BL18" s="41">
        <v>0</v>
      </c>
      <c r="BM18" s="41">
        <v>0</v>
      </c>
      <c r="BN18" s="55">
        <v>1.9853392032962568E-2</v>
      </c>
      <c r="BO18" s="48">
        <v>1.0082585065181813E-2</v>
      </c>
    </row>
    <row r="19" spans="1:67" ht="14.15" customHeight="1" x14ac:dyDescent="0.25">
      <c r="A19" s="89"/>
      <c r="B19" s="45">
        <v>15</v>
      </c>
      <c r="C19" s="38">
        <v>11</v>
      </c>
      <c r="D19" s="38">
        <v>4</v>
      </c>
      <c r="E19" s="52">
        <v>4</v>
      </c>
      <c r="F19" s="38">
        <v>1</v>
      </c>
      <c r="G19" s="38">
        <v>11</v>
      </c>
      <c r="H19" s="52">
        <v>0</v>
      </c>
      <c r="I19" s="38">
        <v>0</v>
      </c>
      <c r="J19" s="38">
        <v>0</v>
      </c>
      <c r="K19" s="38">
        <v>0</v>
      </c>
      <c r="L19" s="38">
        <v>1</v>
      </c>
      <c r="M19" s="38">
        <v>2</v>
      </c>
      <c r="N19" s="38">
        <v>0</v>
      </c>
      <c r="O19" s="38">
        <v>0</v>
      </c>
      <c r="P19" s="38">
        <v>1</v>
      </c>
      <c r="Q19" s="38">
        <v>7</v>
      </c>
      <c r="R19" s="38">
        <v>4</v>
      </c>
      <c r="S19" s="38">
        <v>0</v>
      </c>
      <c r="T19" s="38">
        <v>0</v>
      </c>
      <c r="U19" s="52">
        <v>0</v>
      </c>
      <c r="V19" s="38">
        <v>0</v>
      </c>
      <c r="W19" s="38">
        <v>1</v>
      </c>
      <c r="X19" s="38">
        <v>0</v>
      </c>
      <c r="Y19" s="38">
        <v>0</v>
      </c>
      <c r="Z19" s="38">
        <v>0</v>
      </c>
      <c r="AA19" s="38">
        <v>0</v>
      </c>
      <c r="AB19" s="38">
        <v>1</v>
      </c>
      <c r="AC19" s="38">
        <v>0</v>
      </c>
      <c r="AD19" s="38">
        <v>11</v>
      </c>
      <c r="AE19" s="38">
        <v>0</v>
      </c>
      <c r="AF19" s="38">
        <v>0</v>
      </c>
      <c r="AG19" s="38">
        <v>0</v>
      </c>
      <c r="AH19" s="38">
        <v>2</v>
      </c>
      <c r="AI19" s="38">
        <v>0</v>
      </c>
      <c r="AJ19" s="38">
        <v>0</v>
      </c>
      <c r="AK19" s="38">
        <v>0</v>
      </c>
      <c r="AL19" s="52">
        <v>11</v>
      </c>
      <c r="AM19" s="38">
        <v>2</v>
      </c>
      <c r="AN19" s="38">
        <v>2</v>
      </c>
      <c r="AO19" s="38">
        <v>0</v>
      </c>
      <c r="AP19" s="38">
        <v>0</v>
      </c>
      <c r="AQ19" s="38">
        <v>0</v>
      </c>
      <c r="AR19" s="38">
        <v>0</v>
      </c>
      <c r="AS19" s="52">
        <v>11</v>
      </c>
      <c r="AT19" s="38">
        <v>5</v>
      </c>
      <c r="AU19" s="52">
        <v>7</v>
      </c>
      <c r="AV19" s="38">
        <v>0</v>
      </c>
      <c r="AW19" s="38">
        <v>0</v>
      </c>
      <c r="AX19" s="38">
        <v>0</v>
      </c>
      <c r="AY19" s="38">
        <v>1</v>
      </c>
      <c r="AZ19" s="38">
        <v>1</v>
      </c>
      <c r="BA19" s="38">
        <v>0</v>
      </c>
      <c r="BB19" s="38">
        <v>0</v>
      </c>
      <c r="BC19" s="38">
        <v>0</v>
      </c>
      <c r="BD19" s="38">
        <v>0</v>
      </c>
      <c r="BE19" s="38">
        <v>1</v>
      </c>
      <c r="BF19" s="38">
        <v>0</v>
      </c>
      <c r="BG19" s="38">
        <v>0</v>
      </c>
      <c r="BH19" s="38">
        <v>3</v>
      </c>
      <c r="BI19" s="38">
        <v>0</v>
      </c>
      <c r="BJ19" s="38">
        <v>2</v>
      </c>
      <c r="BK19" s="38">
        <v>0</v>
      </c>
      <c r="BL19" s="38">
        <v>0</v>
      </c>
      <c r="BM19" s="38">
        <v>0</v>
      </c>
      <c r="BN19" s="52">
        <v>9</v>
      </c>
      <c r="BO19" s="45">
        <v>7</v>
      </c>
    </row>
    <row r="20" spans="1:67" ht="14.15" customHeight="1" x14ac:dyDescent="0.25">
      <c r="A20" s="90" t="s">
        <v>92</v>
      </c>
      <c r="B20" s="46">
        <v>4.6823199103640852E-3</v>
      </c>
      <c r="C20" s="39">
        <v>2.0377431925534951E-3</v>
      </c>
      <c r="D20" s="39">
        <v>7.6042915014406789E-3</v>
      </c>
      <c r="E20" s="53">
        <v>5.0589740047238367E-3</v>
      </c>
      <c r="F20" s="39">
        <v>6.2608535498474508E-3</v>
      </c>
      <c r="G20" s="39">
        <v>2.8690535540088226E-3</v>
      </c>
      <c r="H20" s="53">
        <v>0</v>
      </c>
      <c r="I20" s="39">
        <v>0</v>
      </c>
      <c r="J20" s="39">
        <v>0</v>
      </c>
      <c r="K20" s="39">
        <v>1.8169476023446752E-2</v>
      </c>
      <c r="L20" s="39">
        <v>0</v>
      </c>
      <c r="M20" s="39">
        <v>2.2444923408627381E-2</v>
      </c>
      <c r="N20" s="39">
        <v>0</v>
      </c>
      <c r="O20" s="39">
        <v>0</v>
      </c>
      <c r="P20" s="39">
        <v>0</v>
      </c>
      <c r="Q20" s="39">
        <v>0</v>
      </c>
      <c r="R20" s="39">
        <v>0</v>
      </c>
      <c r="S20" s="39">
        <v>1.2291678669475493E-2</v>
      </c>
      <c r="T20" s="39">
        <v>0</v>
      </c>
      <c r="U20" s="53">
        <v>0</v>
      </c>
      <c r="V20" s="39">
        <v>0</v>
      </c>
      <c r="W20" s="39">
        <v>0</v>
      </c>
      <c r="X20" s="39">
        <v>2.5479627080987957E-2</v>
      </c>
      <c r="Y20" s="39">
        <v>0</v>
      </c>
      <c r="Z20" s="39">
        <v>0</v>
      </c>
      <c r="AA20" s="39">
        <v>0</v>
      </c>
      <c r="AB20" s="39">
        <v>0</v>
      </c>
      <c r="AC20" s="39">
        <v>2.3525552668583312E-2</v>
      </c>
      <c r="AD20" s="39">
        <v>2.8515543138081085E-3</v>
      </c>
      <c r="AE20" s="39">
        <v>0</v>
      </c>
      <c r="AF20" s="39">
        <v>2.8696415235365161E-2</v>
      </c>
      <c r="AG20" s="39">
        <v>0</v>
      </c>
      <c r="AH20" s="39">
        <v>0</v>
      </c>
      <c r="AI20" s="39">
        <v>0</v>
      </c>
      <c r="AJ20" s="39">
        <v>3.1882792820684264E-2</v>
      </c>
      <c r="AK20" s="39">
        <v>0</v>
      </c>
      <c r="AL20" s="53">
        <v>5.0651450198887235E-3</v>
      </c>
      <c r="AM20" s="39">
        <v>3.9819478239955415E-3</v>
      </c>
      <c r="AN20" s="39">
        <v>0</v>
      </c>
      <c r="AO20" s="39">
        <v>7.4931411584200861E-3</v>
      </c>
      <c r="AP20" s="39">
        <v>0</v>
      </c>
      <c r="AQ20" s="39">
        <v>0</v>
      </c>
      <c r="AR20" s="39">
        <v>0</v>
      </c>
      <c r="AS20" s="53">
        <v>4.7131649037362357E-3</v>
      </c>
      <c r="AT20" s="39">
        <v>4.628441085773486E-3</v>
      </c>
      <c r="AU20" s="53">
        <v>6.1411302033786948E-3</v>
      </c>
      <c r="AV20" s="39">
        <v>0</v>
      </c>
      <c r="AW20" s="39">
        <v>0</v>
      </c>
      <c r="AX20" s="39">
        <v>2.7061781831540885E-2</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53">
        <v>6.0972840566794698E-3</v>
      </c>
      <c r="BO20" s="46">
        <v>5.3787935945854059E-3</v>
      </c>
    </row>
    <row r="21" spans="1:67" ht="14.15" customHeight="1" x14ac:dyDescent="0.25">
      <c r="A21" s="90"/>
      <c r="B21" s="47">
        <v>5</v>
      </c>
      <c r="C21" s="40">
        <v>1</v>
      </c>
      <c r="D21" s="40">
        <v>4</v>
      </c>
      <c r="E21" s="54">
        <v>2</v>
      </c>
      <c r="F21" s="40">
        <v>2</v>
      </c>
      <c r="G21" s="40">
        <v>1</v>
      </c>
      <c r="H21" s="54">
        <v>0</v>
      </c>
      <c r="I21" s="40">
        <v>0</v>
      </c>
      <c r="J21" s="40">
        <v>0</v>
      </c>
      <c r="K21" s="40">
        <v>2</v>
      </c>
      <c r="L21" s="40">
        <v>0</v>
      </c>
      <c r="M21" s="40">
        <v>2</v>
      </c>
      <c r="N21" s="40">
        <v>0</v>
      </c>
      <c r="O21" s="40">
        <v>0</v>
      </c>
      <c r="P21" s="40">
        <v>0</v>
      </c>
      <c r="Q21" s="40">
        <v>0</v>
      </c>
      <c r="R21" s="40">
        <v>0</v>
      </c>
      <c r="S21" s="40">
        <v>1</v>
      </c>
      <c r="T21" s="40">
        <v>0</v>
      </c>
      <c r="U21" s="54">
        <v>0</v>
      </c>
      <c r="V21" s="40">
        <v>0</v>
      </c>
      <c r="W21" s="40">
        <v>0</v>
      </c>
      <c r="X21" s="40">
        <v>1</v>
      </c>
      <c r="Y21" s="40">
        <v>0</v>
      </c>
      <c r="Z21" s="40">
        <v>0</v>
      </c>
      <c r="AA21" s="40">
        <v>0</v>
      </c>
      <c r="AB21" s="40">
        <v>0</v>
      </c>
      <c r="AC21" s="40">
        <v>1</v>
      </c>
      <c r="AD21" s="40">
        <v>1</v>
      </c>
      <c r="AE21" s="40">
        <v>0</v>
      </c>
      <c r="AF21" s="40">
        <v>1</v>
      </c>
      <c r="AG21" s="40">
        <v>0</v>
      </c>
      <c r="AH21" s="40">
        <v>0</v>
      </c>
      <c r="AI21" s="40">
        <v>0</v>
      </c>
      <c r="AJ21" s="40">
        <v>1</v>
      </c>
      <c r="AK21" s="40">
        <v>0</v>
      </c>
      <c r="AL21" s="54">
        <v>2</v>
      </c>
      <c r="AM21" s="40">
        <v>1</v>
      </c>
      <c r="AN21" s="40">
        <v>0</v>
      </c>
      <c r="AO21" s="40">
        <v>2</v>
      </c>
      <c r="AP21" s="40">
        <v>0</v>
      </c>
      <c r="AQ21" s="40">
        <v>0</v>
      </c>
      <c r="AR21" s="40">
        <v>0</v>
      </c>
      <c r="AS21" s="54">
        <v>3</v>
      </c>
      <c r="AT21" s="40">
        <v>2</v>
      </c>
      <c r="AU21" s="54">
        <v>4</v>
      </c>
      <c r="AV21" s="40">
        <v>0</v>
      </c>
      <c r="AW21" s="40">
        <v>0</v>
      </c>
      <c r="AX21" s="40">
        <v>1</v>
      </c>
      <c r="AY21" s="40">
        <v>0</v>
      </c>
      <c r="AZ21" s="40">
        <v>0</v>
      </c>
      <c r="BA21" s="40">
        <v>0</v>
      </c>
      <c r="BB21" s="40">
        <v>0</v>
      </c>
      <c r="BC21" s="40">
        <v>0</v>
      </c>
      <c r="BD21" s="40">
        <v>0</v>
      </c>
      <c r="BE21" s="40">
        <v>0</v>
      </c>
      <c r="BF21" s="40">
        <v>0</v>
      </c>
      <c r="BG21" s="40">
        <v>0</v>
      </c>
      <c r="BH21" s="40">
        <v>0</v>
      </c>
      <c r="BI21" s="40">
        <v>0</v>
      </c>
      <c r="BJ21" s="40">
        <v>0</v>
      </c>
      <c r="BK21" s="40">
        <v>0</v>
      </c>
      <c r="BL21" s="40">
        <v>0</v>
      </c>
      <c r="BM21" s="40">
        <v>0</v>
      </c>
      <c r="BN21" s="54">
        <v>3</v>
      </c>
      <c r="BO21" s="47">
        <v>4</v>
      </c>
    </row>
    <row r="22" spans="1:67" ht="14.15" customHeight="1" x14ac:dyDescent="0.25">
      <c r="A22" s="89" t="s">
        <v>120</v>
      </c>
      <c r="B22" s="48">
        <v>5.9744395091057643E-3</v>
      </c>
      <c r="C22" s="41">
        <v>4.2289114855935768E-3</v>
      </c>
      <c r="D22" s="41">
        <v>6.0015004403964102E-3</v>
      </c>
      <c r="E22" s="55">
        <v>8.5339957592228954E-3</v>
      </c>
      <c r="F22" s="41">
        <v>6.2375555666739886E-3</v>
      </c>
      <c r="G22" s="41">
        <v>3.2781174512579231E-3</v>
      </c>
      <c r="H22" s="55">
        <v>1.2957685903174487E-2</v>
      </c>
      <c r="I22" s="41">
        <v>0</v>
      </c>
      <c r="J22" s="41">
        <v>0</v>
      </c>
      <c r="K22" s="41">
        <v>0</v>
      </c>
      <c r="L22" s="41">
        <v>0</v>
      </c>
      <c r="M22" s="41">
        <v>0</v>
      </c>
      <c r="N22" s="41">
        <v>1.0058054752105784E-2</v>
      </c>
      <c r="O22" s="41">
        <v>0</v>
      </c>
      <c r="P22" s="41">
        <v>0</v>
      </c>
      <c r="Q22" s="41">
        <v>6.2559432292982522E-3</v>
      </c>
      <c r="R22" s="41">
        <v>2.3703791253456816E-2</v>
      </c>
      <c r="S22" s="41">
        <v>0</v>
      </c>
      <c r="T22" s="41">
        <v>0</v>
      </c>
      <c r="U22" s="55">
        <v>0</v>
      </c>
      <c r="V22" s="41">
        <v>9.0956753242719905E-3</v>
      </c>
      <c r="W22" s="41">
        <v>4.7685791025640557E-2</v>
      </c>
      <c r="X22" s="41">
        <v>0</v>
      </c>
      <c r="Y22" s="41">
        <v>0</v>
      </c>
      <c r="Z22" s="41">
        <v>0</v>
      </c>
      <c r="AA22" s="41">
        <v>2.2640573486931177E-2</v>
      </c>
      <c r="AB22" s="41">
        <v>0</v>
      </c>
      <c r="AC22" s="41">
        <v>0</v>
      </c>
      <c r="AD22" s="41">
        <v>6.9272389755540243E-3</v>
      </c>
      <c r="AE22" s="41">
        <v>0</v>
      </c>
      <c r="AF22" s="41">
        <v>0</v>
      </c>
      <c r="AG22" s="41">
        <v>0</v>
      </c>
      <c r="AH22" s="41">
        <v>0</v>
      </c>
      <c r="AI22" s="41">
        <v>0</v>
      </c>
      <c r="AJ22" s="41">
        <v>0</v>
      </c>
      <c r="AK22" s="41">
        <v>2.031325002444926E-2</v>
      </c>
      <c r="AL22" s="55">
        <v>7.803713920085404E-3</v>
      </c>
      <c r="AM22" s="41">
        <v>8.764366742383279E-3</v>
      </c>
      <c r="AN22" s="41">
        <v>0</v>
      </c>
      <c r="AO22" s="41">
        <v>4.0974614511927309E-3</v>
      </c>
      <c r="AP22" s="41">
        <v>0</v>
      </c>
      <c r="AQ22" s="41">
        <v>0</v>
      </c>
      <c r="AR22" s="41">
        <v>0</v>
      </c>
      <c r="AS22" s="55">
        <v>4.7618494580746254E-3</v>
      </c>
      <c r="AT22" s="41">
        <v>8.0925442488768203E-3</v>
      </c>
      <c r="AU22" s="55">
        <v>4.9511558850217265E-3</v>
      </c>
      <c r="AV22" s="41">
        <v>0</v>
      </c>
      <c r="AW22" s="41">
        <v>0</v>
      </c>
      <c r="AX22" s="41">
        <v>2.3714036493411236E-2</v>
      </c>
      <c r="AY22" s="41">
        <v>5.8416739097428623E-2</v>
      </c>
      <c r="AZ22" s="41">
        <v>0</v>
      </c>
      <c r="BA22" s="41">
        <v>0</v>
      </c>
      <c r="BB22" s="41">
        <v>0</v>
      </c>
      <c r="BC22" s="41">
        <v>0</v>
      </c>
      <c r="BD22" s="41">
        <v>0</v>
      </c>
      <c r="BE22" s="41">
        <v>0</v>
      </c>
      <c r="BF22" s="41">
        <v>0</v>
      </c>
      <c r="BG22" s="41">
        <v>0.10860794644773054</v>
      </c>
      <c r="BH22" s="41">
        <v>0</v>
      </c>
      <c r="BI22" s="41">
        <v>0</v>
      </c>
      <c r="BJ22" s="41">
        <v>0</v>
      </c>
      <c r="BK22" s="41">
        <v>0</v>
      </c>
      <c r="BL22" s="41">
        <v>0</v>
      </c>
      <c r="BM22" s="41">
        <v>0</v>
      </c>
      <c r="BN22" s="55">
        <v>4.3893074787732765E-3</v>
      </c>
      <c r="BO22" s="48">
        <v>7.1337168444239986E-3</v>
      </c>
    </row>
    <row r="23" spans="1:67" ht="14.15" customHeight="1" x14ac:dyDescent="0.25">
      <c r="A23" s="89"/>
      <c r="B23" s="45">
        <v>6</v>
      </c>
      <c r="C23" s="38">
        <v>2</v>
      </c>
      <c r="D23" s="38">
        <v>3</v>
      </c>
      <c r="E23" s="52">
        <v>3</v>
      </c>
      <c r="F23" s="38">
        <v>2</v>
      </c>
      <c r="G23" s="38">
        <v>1</v>
      </c>
      <c r="H23" s="52">
        <v>1</v>
      </c>
      <c r="I23" s="38">
        <v>0</v>
      </c>
      <c r="J23" s="38">
        <v>0</v>
      </c>
      <c r="K23" s="38">
        <v>0</v>
      </c>
      <c r="L23" s="38">
        <v>0</v>
      </c>
      <c r="M23" s="38">
        <v>0</v>
      </c>
      <c r="N23" s="38">
        <v>1</v>
      </c>
      <c r="O23" s="38">
        <v>0</v>
      </c>
      <c r="P23" s="38">
        <v>0</v>
      </c>
      <c r="Q23" s="38">
        <v>1</v>
      </c>
      <c r="R23" s="38">
        <v>3</v>
      </c>
      <c r="S23" s="38">
        <v>0</v>
      </c>
      <c r="T23" s="38">
        <v>0</v>
      </c>
      <c r="U23" s="52">
        <v>0</v>
      </c>
      <c r="V23" s="38">
        <v>1</v>
      </c>
      <c r="W23" s="38">
        <v>1</v>
      </c>
      <c r="X23" s="38">
        <v>0</v>
      </c>
      <c r="Y23" s="38">
        <v>0</v>
      </c>
      <c r="Z23" s="38">
        <v>0</v>
      </c>
      <c r="AA23" s="38">
        <v>1</v>
      </c>
      <c r="AB23" s="38">
        <v>0</v>
      </c>
      <c r="AC23" s="38">
        <v>0</v>
      </c>
      <c r="AD23" s="38">
        <v>2</v>
      </c>
      <c r="AE23" s="38">
        <v>0</v>
      </c>
      <c r="AF23" s="38">
        <v>0</v>
      </c>
      <c r="AG23" s="38">
        <v>0</v>
      </c>
      <c r="AH23" s="38">
        <v>0</v>
      </c>
      <c r="AI23" s="38">
        <v>0</v>
      </c>
      <c r="AJ23" s="38">
        <v>0</v>
      </c>
      <c r="AK23" s="38">
        <v>1</v>
      </c>
      <c r="AL23" s="52">
        <v>3</v>
      </c>
      <c r="AM23" s="38">
        <v>2</v>
      </c>
      <c r="AN23" s="38">
        <v>0</v>
      </c>
      <c r="AO23" s="38">
        <v>1</v>
      </c>
      <c r="AP23" s="38">
        <v>0</v>
      </c>
      <c r="AQ23" s="38">
        <v>0</v>
      </c>
      <c r="AR23" s="38">
        <v>0</v>
      </c>
      <c r="AS23" s="52">
        <v>3</v>
      </c>
      <c r="AT23" s="38">
        <v>3</v>
      </c>
      <c r="AU23" s="52">
        <v>3</v>
      </c>
      <c r="AV23" s="38">
        <v>0</v>
      </c>
      <c r="AW23" s="38">
        <v>0</v>
      </c>
      <c r="AX23" s="38">
        <v>1</v>
      </c>
      <c r="AY23" s="38">
        <v>1</v>
      </c>
      <c r="AZ23" s="38">
        <v>0</v>
      </c>
      <c r="BA23" s="38">
        <v>0</v>
      </c>
      <c r="BB23" s="38">
        <v>0</v>
      </c>
      <c r="BC23" s="38">
        <v>0</v>
      </c>
      <c r="BD23" s="38">
        <v>0</v>
      </c>
      <c r="BE23" s="38">
        <v>0</v>
      </c>
      <c r="BF23" s="38">
        <v>0</v>
      </c>
      <c r="BG23" s="38">
        <v>1</v>
      </c>
      <c r="BH23" s="38">
        <v>0</v>
      </c>
      <c r="BI23" s="38">
        <v>0</v>
      </c>
      <c r="BJ23" s="38">
        <v>0</v>
      </c>
      <c r="BK23" s="38">
        <v>0</v>
      </c>
      <c r="BL23" s="38">
        <v>0</v>
      </c>
      <c r="BM23" s="38">
        <v>0</v>
      </c>
      <c r="BN23" s="52">
        <v>2</v>
      </c>
      <c r="BO23" s="45">
        <v>5</v>
      </c>
    </row>
    <row r="24" spans="1:67" ht="14.15" customHeight="1" x14ac:dyDescent="0.25">
      <c r="A24" s="90" t="s">
        <v>121</v>
      </c>
      <c r="B24" s="46">
        <v>6.9771815030962928E-3</v>
      </c>
      <c r="C24" s="39">
        <v>8.1075174265406343E-3</v>
      </c>
      <c r="D24" s="39">
        <v>5.953214987871042E-3</v>
      </c>
      <c r="E24" s="53">
        <v>8.3105055365903461E-3</v>
      </c>
      <c r="F24" s="39">
        <v>0</v>
      </c>
      <c r="G24" s="39">
        <v>1.2117057068796101E-2</v>
      </c>
      <c r="H24" s="53">
        <v>2.4254712363401952E-2</v>
      </c>
      <c r="I24" s="39">
        <v>0</v>
      </c>
      <c r="J24" s="39">
        <v>0</v>
      </c>
      <c r="K24" s="39">
        <v>0</v>
      </c>
      <c r="L24" s="39">
        <v>0</v>
      </c>
      <c r="M24" s="39">
        <v>0</v>
      </c>
      <c r="N24" s="39">
        <v>2.0000373422896262E-2</v>
      </c>
      <c r="O24" s="39">
        <v>0</v>
      </c>
      <c r="P24" s="39">
        <v>1.3354708522773427E-2</v>
      </c>
      <c r="Q24" s="39">
        <v>1.4320731997121446E-2</v>
      </c>
      <c r="R24" s="39">
        <v>0</v>
      </c>
      <c r="S24" s="39">
        <v>0</v>
      </c>
      <c r="T24" s="39">
        <v>0</v>
      </c>
      <c r="U24" s="53">
        <v>0</v>
      </c>
      <c r="V24" s="39">
        <v>1.8086688480272613E-2</v>
      </c>
      <c r="W24" s="39">
        <v>0</v>
      </c>
      <c r="X24" s="39">
        <v>0</v>
      </c>
      <c r="Y24" s="39">
        <v>0</v>
      </c>
      <c r="Z24" s="39">
        <v>5.0665108530914216E-2</v>
      </c>
      <c r="AA24" s="39">
        <v>0</v>
      </c>
      <c r="AB24" s="39">
        <v>0</v>
      </c>
      <c r="AC24" s="39">
        <v>0</v>
      </c>
      <c r="AD24" s="39">
        <v>7.0350221974320084E-3</v>
      </c>
      <c r="AE24" s="39">
        <v>0</v>
      </c>
      <c r="AF24" s="39">
        <v>0</v>
      </c>
      <c r="AG24" s="39">
        <v>4.0216401662760609E-2</v>
      </c>
      <c r="AH24" s="39">
        <v>0</v>
      </c>
      <c r="AI24" s="39">
        <v>0</v>
      </c>
      <c r="AJ24" s="39">
        <v>0</v>
      </c>
      <c r="AK24" s="39">
        <v>0</v>
      </c>
      <c r="AL24" s="53">
        <v>1.0487700869084135E-2</v>
      </c>
      <c r="AM24" s="39">
        <v>0</v>
      </c>
      <c r="AN24" s="39">
        <v>0</v>
      </c>
      <c r="AO24" s="39">
        <v>1.1478716752801264E-2</v>
      </c>
      <c r="AP24" s="39">
        <v>0</v>
      </c>
      <c r="AQ24" s="39">
        <v>0</v>
      </c>
      <c r="AR24" s="39">
        <v>0</v>
      </c>
      <c r="AS24" s="53">
        <v>6.2464674420940813E-3</v>
      </c>
      <c r="AT24" s="39">
        <v>8.2535641640870978E-3</v>
      </c>
      <c r="AU24" s="53">
        <v>5.0285090593010229E-3</v>
      </c>
      <c r="AV24" s="39">
        <v>0</v>
      </c>
      <c r="AW24" s="39">
        <v>0</v>
      </c>
      <c r="AX24" s="39">
        <v>4.7591626464050893E-2</v>
      </c>
      <c r="AY24" s="39">
        <v>0</v>
      </c>
      <c r="AZ24" s="39">
        <v>0</v>
      </c>
      <c r="BA24" s="39">
        <v>0</v>
      </c>
      <c r="BB24" s="39">
        <v>0</v>
      </c>
      <c r="BC24" s="39">
        <v>0</v>
      </c>
      <c r="BD24" s="39">
        <v>0</v>
      </c>
      <c r="BE24" s="39">
        <v>0</v>
      </c>
      <c r="BF24" s="39">
        <v>0</v>
      </c>
      <c r="BG24" s="39">
        <v>0</v>
      </c>
      <c r="BH24" s="39">
        <v>0</v>
      </c>
      <c r="BI24" s="39">
        <v>0</v>
      </c>
      <c r="BJ24" s="39">
        <v>8.7107194091308904E-2</v>
      </c>
      <c r="BK24" s="39">
        <v>0.101095231572131</v>
      </c>
      <c r="BL24" s="39">
        <v>0</v>
      </c>
      <c r="BM24" s="39">
        <v>0</v>
      </c>
      <c r="BN24" s="53">
        <v>1.2554684685358147E-2</v>
      </c>
      <c r="BO24" s="46">
        <v>7.4991266366988699E-3</v>
      </c>
    </row>
    <row r="25" spans="1:67" ht="14.15" customHeight="1" x14ac:dyDescent="0.25">
      <c r="A25" s="90"/>
      <c r="B25" s="47">
        <v>7</v>
      </c>
      <c r="C25" s="40">
        <v>4</v>
      </c>
      <c r="D25" s="40">
        <v>3</v>
      </c>
      <c r="E25" s="54">
        <v>3</v>
      </c>
      <c r="F25" s="40">
        <v>0</v>
      </c>
      <c r="G25" s="40">
        <v>4</v>
      </c>
      <c r="H25" s="54">
        <v>2</v>
      </c>
      <c r="I25" s="40">
        <v>0</v>
      </c>
      <c r="J25" s="40">
        <v>0</v>
      </c>
      <c r="K25" s="40">
        <v>0</v>
      </c>
      <c r="L25" s="40">
        <v>0</v>
      </c>
      <c r="M25" s="40">
        <v>0</v>
      </c>
      <c r="N25" s="40">
        <v>2</v>
      </c>
      <c r="O25" s="40">
        <v>0</v>
      </c>
      <c r="P25" s="40">
        <v>1</v>
      </c>
      <c r="Q25" s="40">
        <v>2</v>
      </c>
      <c r="R25" s="40">
        <v>0</v>
      </c>
      <c r="S25" s="40">
        <v>0</v>
      </c>
      <c r="T25" s="40">
        <v>0</v>
      </c>
      <c r="U25" s="54">
        <v>0</v>
      </c>
      <c r="V25" s="40">
        <v>2</v>
      </c>
      <c r="W25" s="40">
        <v>0</v>
      </c>
      <c r="X25" s="40">
        <v>0</v>
      </c>
      <c r="Y25" s="40">
        <v>0</v>
      </c>
      <c r="Z25" s="40">
        <v>2</v>
      </c>
      <c r="AA25" s="40">
        <v>0</v>
      </c>
      <c r="AB25" s="40">
        <v>0</v>
      </c>
      <c r="AC25" s="40">
        <v>0</v>
      </c>
      <c r="AD25" s="40">
        <v>2</v>
      </c>
      <c r="AE25" s="40">
        <v>0</v>
      </c>
      <c r="AF25" s="40">
        <v>0</v>
      </c>
      <c r="AG25" s="40">
        <v>1</v>
      </c>
      <c r="AH25" s="40">
        <v>0</v>
      </c>
      <c r="AI25" s="40">
        <v>0</v>
      </c>
      <c r="AJ25" s="40">
        <v>0</v>
      </c>
      <c r="AK25" s="40">
        <v>0</v>
      </c>
      <c r="AL25" s="54">
        <v>4</v>
      </c>
      <c r="AM25" s="40">
        <v>0</v>
      </c>
      <c r="AN25" s="40">
        <v>0</v>
      </c>
      <c r="AO25" s="40">
        <v>3</v>
      </c>
      <c r="AP25" s="40">
        <v>0</v>
      </c>
      <c r="AQ25" s="40">
        <v>0</v>
      </c>
      <c r="AR25" s="40">
        <v>0</v>
      </c>
      <c r="AS25" s="54">
        <v>4</v>
      </c>
      <c r="AT25" s="40">
        <v>3</v>
      </c>
      <c r="AU25" s="54">
        <v>3</v>
      </c>
      <c r="AV25" s="40">
        <v>0</v>
      </c>
      <c r="AW25" s="40">
        <v>0</v>
      </c>
      <c r="AX25" s="40">
        <v>2</v>
      </c>
      <c r="AY25" s="40">
        <v>0</v>
      </c>
      <c r="AZ25" s="40">
        <v>0</v>
      </c>
      <c r="BA25" s="40">
        <v>0</v>
      </c>
      <c r="BB25" s="40">
        <v>0</v>
      </c>
      <c r="BC25" s="40">
        <v>0</v>
      </c>
      <c r="BD25" s="40">
        <v>0</v>
      </c>
      <c r="BE25" s="40">
        <v>0</v>
      </c>
      <c r="BF25" s="40">
        <v>0</v>
      </c>
      <c r="BG25" s="40">
        <v>0</v>
      </c>
      <c r="BH25" s="40">
        <v>0</v>
      </c>
      <c r="BI25" s="40">
        <v>0</v>
      </c>
      <c r="BJ25" s="40">
        <v>1</v>
      </c>
      <c r="BK25" s="40">
        <v>1</v>
      </c>
      <c r="BL25" s="40">
        <v>0</v>
      </c>
      <c r="BM25" s="40">
        <v>0</v>
      </c>
      <c r="BN25" s="54">
        <v>6</v>
      </c>
      <c r="BO25" s="47">
        <v>5</v>
      </c>
    </row>
    <row r="26" spans="1:67" ht="14.15" customHeight="1" x14ac:dyDescent="0.25">
      <c r="A26" s="89" t="s">
        <v>122</v>
      </c>
      <c r="B26" s="48">
        <v>1.1387190440694797E-3</v>
      </c>
      <c r="C26" s="41">
        <v>2.239338863234902E-3</v>
      </c>
      <c r="D26" s="41">
        <v>0</v>
      </c>
      <c r="E26" s="55">
        <v>0</v>
      </c>
      <c r="F26" s="41">
        <v>0</v>
      </c>
      <c r="G26" s="41">
        <v>3.2781174512579231E-3</v>
      </c>
      <c r="H26" s="55">
        <v>0</v>
      </c>
      <c r="I26" s="41">
        <v>0</v>
      </c>
      <c r="J26" s="41">
        <v>0</v>
      </c>
      <c r="K26" s="41">
        <v>0</v>
      </c>
      <c r="L26" s="41">
        <v>0</v>
      </c>
      <c r="M26" s="41">
        <v>0</v>
      </c>
      <c r="N26" s="41">
        <v>0</v>
      </c>
      <c r="O26" s="41">
        <v>0</v>
      </c>
      <c r="P26" s="41">
        <v>0</v>
      </c>
      <c r="Q26" s="41">
        <v>0</v>
      </c>
      <c r="R26" s="41">
        <v>8.6838192750031112E-3</v>
      </c>
      <c r="S26" s="41">
        <v>0</v>
      </c>
      <c r="T26" s="41">
        <v>0</v>
      </c>
      <c r="U26" s="55">
        <v>0</v>
      </c>
      <c r="V26" s="41">
        <v>0</v>
      </c>
      <c r="W26" s="41">
        <v>0</v>
      </c>
      <c r="X26" s="41">
        <v>0</v>
      </c>
      <c r="Y26" s="41">
        <v>0</v>
      </c>
      <c r="Z26" s="41">
        <v>0</v>
      </c>
      <c r="AA26" s="41">
        <v>0</v>
      </c>
      <c r="AB26" s="41">
        <v>0</v>
      </c>
      <c r="AC26" s="41">
        <v>0</v>
      </c>
      <c r="AD26" s="41">
        <v>3.8540232004920997E-3</v>
      </c>
      <c r="AE26" s="41">
        <v>0</v>
      </c>
      <c r="AF26" s="41">
        <v>0</v>
      </c>
      <c r="AG26" s="41">
        <v>0</v>
      </c>
      <c r="AH26" s="41">
        <v>0</v>
      </c>
      <c r="AI26" s="41">
        <v>0</v>
      </c>
      <c r="AJ26" s="41">
        <v>0</v>
      </c>
      <c r="AK26" s="41">
        <v>0</v>
      </c>
      <c r="AL26" s="55">
        <v>2.8373156161039222E-3</v>
      </c>
      <c r="AM26" s="41">
        <v>0</v>
      </c>
      <c r="AN26" s="41">
        <v>0</v>
      </c>
      <c r="AO26" s="41">
        <v>0</v>
      </c>
      <c r="AP26" s="41">
        <v>0</v>
      </c>
      <c r="AQ26" s="41">
        <v>0</v>
      </c>
      <c r="AR26" s="41">
        <v>0</v>
      </c>
      <c r="AS26" s="55">
        <v>0</v>
      </c>
      <c r="AT26" s="41">
        <v>3.1277888063194464E-3</v>
      </c>
      <c r="AU26" s="55">
        <v>1.917938553932263E-3</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0</v>
      </c>
      <c r="BL26" s="41">
        <v>0</v>
      </c>
      <c r="BM26" s="41">
        <v>0</v>
      </c>
      <c r="BN26" s="55">
        <v>2.4420253028635775E-3</v>
      </c>
      <c r="BO26" s="48">
        <v>1.6798529370088166E-3</v>
      </c>
    </row>
    <row r="27" spans="1:67" ht="14.15" customHeight="1" x14ac:dyDescent="0.25">
      <c r="A27" s="89"/>
      <c r="B27" s="45">
        <v>1</v>
      </c>
      <c r="C27" s="38">
        <v>1</v>
      </c>
      <c r="D27" s="38">
        <v>0</v>
      </c>
      <c r="E27" s="52">
        <v>0</v>
      </c>
      <c r="F27" s="38">
        <v>0</v>
      </c>
      <c r="G27" s="38">
        <v>1</v>
      </c>
      <c r="H27" s="52">
        <v>0</v>
      </c>
      <c r="I27" s="38">
        <v>0</v>
      </c>
      <c r="J27" s="38">
        <v>0</v>
      </c>
      <c r="K27" s="38">
        <v>0</v>
      </c>
      <c r="L27" s="38">
        <v>0</v>
      </c>
      <c r="M27" s="38">
        <v>0</v>
      </c>
      <c r="N27" s="38">
        <v>0</v>
      </c>
      <c r="O27" s="38">
        <v>0</v>
      </c>
      <c r="P27" s="38">
        <v>0</v>
      </c>
      <c r="Q27" s="38">
        <v>0</v>
      </c>
      <c r="R27" s="38">
        <v>1</v>
      </c>
      <c r="S27" s="38">
        <v>0</v>
      </c>
      <c r="T27" s="38">
        <v>0</v>
      </c>
      <c r="U27" s="52">
        <v>0</v>
      </c>
      <c r="V27" s="38">
        <v>0</v>
      </c>
      <c r="W27" s="38">
        <v>0</v>
      </c>
      <c r="X27" s="38">
        <v>0</v>
      </c>
      <c r="Y27" s="38">
        <v>0</v>
      </c>
      <c r="Z27" s="38">
        <v>0</v>
      </c>
      <c r="AA27" s="38">
        <v>0</v>
      </c>
      <c r="AB27" s="38">
        <v>0</v>
      </c>
      <c r="AC27" s="38">
        <v>0</v>
      </c>
      <c r="AD27" s="38">
        <v>1</v>
      </c>
      <c r="AE27" s="38">
        <v>0</v>
      </c>
      <c r="AF27" s="38">
        <v>0</v>
      </c>
      <c r="AG27" s="38">
        <v>0</v>
      </c>
      <c r="AH27" s="38">
        <v>0</v>
      </c>
      <c r="AI27" s="38">
        <v>0</v>
      </c>
      <c r="AJ27" s="38">
        <v>0</v>
      </c>
      <c r="AK27" s="38">
        <v>0</v>
      </c>
      <c r="AL27" s="52">
        <v>1</v>
      </c>
      <c r="AM27" s="38">
        <v>0</v>
      </c>
      <c r="AN27" s="38">
        <v>0</v>
      </c>
      <c r="AO27" s="38">
        <v>0</v>
      </c>
      <c r="AP27" s="38">
        <v>0</v>
      </c>
      <c r="AQ27" s="38">
        <v>0</v>
      </c>
      <c r="AR27" s="38">
        <v>0</v>
      </c>
      <c r="AS27" s="52">
        <v>0</v>
      </c>
      <c r="AT27" s="38">
        <v>1</v>
      </c>
      <c r="AU27" s="52">
        <v>1</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52">
        <v>1</v>
      </c>
      <c r="BO27" s="45">
        <v>1</v>
      </c>
    </row>
    <row r="28" spans="1:67" x14ac:dyDescent="0.25">
      <c r="A28" s="42" t="s">
        <v>86</v>
      </c>
      <c r="B28" s="49">
        <v>30</v>
      </c>
      <c r="C28" s="43">
        <v>30.8</v>
      </c>
      <c r="D28" s="43">
        <v>28.9</v>
      </c>
      <c r="E28" s="58">
        <v>25.7</v>
      </c>
      <c r="F28" s="43">
        <v>26.2</v>
      </c>
      <c r="G28" s="43">
        <v>37.700000000000003</v>
      </c>
      <c r="H28" s="58">
        <v>33.200000000000003</v>
      </c>
      <c r="I28" s="43">
        <v>9.8000000000000007</v>
      </c>
      <c r="J28" s="43">
        <v>20.6</v>
      </c>
      <c r="K28" s="43">
        <v>26.2</v>
      </c>
      <c r="L28" s="43">
        <v>20.6</v>
      </c>
      <c r="M28" s="43">
        <v>29.5</v>
      </c>
      <c r="N28" s="43">
        <v>28.1</v>
      </c>
      <c r="O28" s="43">
        <v>21.5</v>
      </c>
      <c r="P28" s="43">
        <v>34.1</v>
      </c>
      <c r="Q28" s="43">
        <v>40</v>
      </c>
      <c r="R28" s="43">
        <v>40.4</v>
      </c>
      <c r="S28" s="43">
        <v>23.4</v>
      </c>
      <c r="T28" s="43">
        <v>0</v>
      </c>
      <c r="U28" s="58">
        <v>9.8000000000000007</v>
      </c>
      <c r="V28" s="43">
        <v>29.8</v>
      </c>
      <c r="W28" s="43">
        <v>54.3</v>
      </c>
      <c r="X28" s="43">
        <v>29.2</v>
      </c>
      <c r="Y28" s="43">
        <v>20.5</v>
      </c>
      <c r="Z28" s="43">
        <v>40.200000000000003</v>
      </c>
      <c r="AA28" s="43">
        <v>25.4</v>
      </c>
      <c r="AB28" s="43">
        <v>18.399999999999999</v>
      </c>
      <c r="AC28" s="43">
        <v>26.9</v>
      </c>
      <c r="AD28" s="43">
        <v>37.1</v>
      </c>
      <c r="AE28" s="43">
        <v>20.2</v>
      </c>
      <c r="AF28" s="43">
        <v>31.4</v>
      </c>
      <c r="AG28" s="43">
        <v>44</v>
      </c>
      <c r="AH28" s="43">
        <v>22.7</v>
      </c>
      <c r="AI28" s="43">
        <v>24.9</v>
      </c>
      <c r="AJ28" s="43">
        <v>32.9</v>
      </c>
      <c r="AK28" s="43">
        <v>28.7</v>
      </c>
      <c r="AL28" s="58">
        <v>43.2</v>
      </c>
      <c r="AM28" s="43">
        <v>23.2</v>
      </c>
      <c r="AN28" s="43">
        <v>28.1</v>
      </c>
      <c r="AO28" s="43">
        <v>21.4</v>
      </c>
      <c r="AP28" s="43">
        <v>15.3</v>
      </c>
      <c r="AQ28" s="43">
        <v>12.8</v>
      </c>
      <c r="AR28" s="43">
        <v>13.1</v>
      </c>
      <c r="AS28" s="58">
        <v>30.2</v>
      </c>
      <c r="AT28" s="43">
        <v>29.8</v>
      </c>
      <c r="AU28" s="58">
        <v>29.8</v>
      </c>
      <c r="AV28" s="43">
        <v>17.3</v>
      </c>
      <c r="AW28" s="43">
        <v>24.9</v>
      </c>
      <c r="AX28" s="43">
        <v>50.4</v>
      </c>
      <c r="AY28" s="43">
        <v>55.6</v>
      </c>
      <c r="AZ28" s="43">
        <v>22.5</v>
      </c>
      <c r="BA28" s="43">
        <v>23.3</v>
      </c>
      <c r="BB28" s="43">
        <v>13.4</v>
      </c>
      <c r="BC28" s="43">
        <v>17.7</v>
      </c>
      <c r="BD28" s="43">
        <v>20.6</v>
      </c>
      <c r="BE28" s="43">
        <v>24.5</v>
      </c>
      <c r="BF28" s="43">
        <v>14.4</v>
      </c>
      <c r="BG28" s="43">
        <v>57.4</v>
      </c>
      <c r="BH28" s="43">
        <v>27</v>
      </c>
      <c r="BI28" s="43">
        <v>20.2</v>
      </c>
      <c r="BJ28" s="43">
        <v>97</v>
      </c>
      <c r="BK28" s="43">
        <v>56.4</v>
      </c>
      <c r="BL28" s="43">
        <v>23.9</v>
      </c>
      <c r="BM28" s="43">
        <v>17.8</v>
      </c>
      <c r="BN28" s="58">
        <v>33.9</v>
      </c>
      <c r="BO28" s="49">
        <v>30</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5" display="Return to index" xr:uid="{F8B3B300-A6B1-4B0B-A615-D2ADDD53C11C}"/>
  </hyperlinks>
  <pageMargins left="0.7" right="0.7" top="0.75" bottom="0.75" header="0.3" footer="0.3"/>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132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0.42982720219978915</v>
      </c>
      <c r="C6" s="37">
        <v>0.36609565190899185</v>
      </c>
      <c r="D6" s="37">
        <v>0.4931789572160431</v>
      </c>
      <c r="E6" s="51">
        <v>0.48688975382912481</v>
      </c>
      <c r="F6" s="37">
        <v>0.42169117702816528</v>
      </c>
      <c r="G6" s="37">
        <v>0.38259606492757553</v>
      </c>
      <c r="H6" s="51">
        <v>0.37365396869117817</v>
      </c>
      <c r="I6" s="37">
        <v>0.44529871037761176</v>
      </c>
      <c r="J6" s="37">
        <v>0.46657453470514404</v>
      </c>
      <c r="K6" s="37">
        <v>0.43608623820895615</v>
      </c>
      <c r="L6" s="37">
        <v>0.39122069673796922</v>
      </c>
      <c r="M6" s="37">
        <v>0.3879167070943253</v>
      </c>
      <c r="N6" s="37">
        <v>0.36902650464109166</v>
      </c>
      <c r="O6" s="37">
        <v>0.58407072870213339</v>
      </c>
      <c r="P6" s="37">
        <v>0.46404806050115027</v>
      </c>
      <c r="Q6" s="37">
        <v>0.36379010297884645</v>
      </c>
      <c r="R6" s="37">
        <v>0.4964235588272527</v>
      </c>
      <c r="S6" s="37">
        <v>0.48780119877419537</v>
      </c>
      <c r="T6" s="37">
        <v>0</v>
      </c>
      <c r="U6" s="51">
        <v>0.44529871037761176</v>
      </c>
      <c r="V6" s="37">
        <v>0.35780676787396126</v>
      </c>
      <c r="W6" s="37">
        <v>0.38704485399054428</v>
      </c>
      <c r="X6" s="37">
        <v>0.42724238494387046</v>
      </c>
      <c r="Y6" s="37">
        <v>0.62849815949027577</v>
      </c>
      <c r="Z6" s="37">
        <v>0.41703775983066621</v>
      </c>
      <c r="AA6" s="37">
        <v>0.32769540606053271</v>
      </c>
      <c r="AB6" s="37">
        <v>0.42583761821297067</v>
      </c>
      <c r="AC6" s="37">
        <v>0.4772230593484435</v>
      </c>
      <c r="AD6" s="37">
        <v>0.39495558824336657</v>
      </c>
      <c r="AE6" s="37">
        <v>0.43988555251770528</v>
      </c>
      <c r="AF6" s="37">
        <v>0.44264721465099705</v>
      </c>
      <c r="AG6" s="37">
        <v>0.59697891708272599</v>
      </c>
      <c r="AH6" s="37">
        <v>0.34546204909688205</v>
      </c>
      <c r="AI6" s="37">
        <v>0.70477575763922273</v>
      </c>
      <c r="AJ6" s="37">
        <v>0.45708053625997108</v>
      </c>
      <c r="AK6" s="37">
        <v>0.55846101350652122</v>
      </c>
      <c r="AL6" s="51">
        <v>0.32815121722115448</v>
      </c>
      <c r="AM6" s="37">
        <v>0.4890335348435052</v>
      </c>
      <c r="AN6" s="37">
        <v>0.35559854013236469</v>
      </c>
      <c r="AO6" s="37">
        <v>0.48475746470543923</v>
      </c>
      <c r="AP6" s="37">
        <v>0.50288840227740339</v>
      </c>
      <c r="AQ6" s="37">
        <v>0.59231339120983195</v>
      </c>
      <c r="AR6" s="37">
        <v>0.63546221252204205</v>
      </c>
      <c r="AS6" s="51">
        <v>0.3822890899913452</v>
      </c>
      <c r="AT6" s="37">
        <v>0.51286491202005879</v>
      </c>
      <c r="AU6" s="51">
        <v>0.46729109720870016</v>
      </c>
      <c r="AV6" s="37">
        <v>0.17132110761384634</v>
      </c>
      <c r="AW6" s="37">
        <v>0</v>
      </c>
      <c r="AX6" s="37">
        <v>0.45188977343192965</v>
      </c>
      <c r="AY6" s="37">
        <v>0.27350577231937512</v>
      </c>
      <c r="AZ6" s="37">
        <v>0.27935685338249394</v>
      </c>
      <c r="BA6" s="37">
        <v>0.31947883820799305</v>
      </c>
      <c r="BB6" s="37">
        <v>0.53699157566549105</v>
      </c>
      <c r="BC6" s="37">
        <v>0.4680214253881998</v>
      </c>
      <c r="BD6" s="37">
        <v>0.27348693190376078</v>
      </c>
      <c r="BE6" s="37">
        <v>0.39892582561601531</v>
      </c>
      <c r="BF6" s="37">
        <v>0.324831566503887</v>
      </c>
      <c r="BG6" s="37">
        <v>0.32993080926349999</v>
      </c>
      <c r="BH6" s="37">
        <v>0.43975633719595669</v>
      </c>
      <c r="BI6" s="37">
        <v>0.19212739963902475</v>
      </c>
      <c r="BJ6" s="37">
        <v>0.40504125775851985</v>
      </c>
      <c r="BK6" s="37">
        <v>0.33692632240544013</v>
      </c>
      <c r="BL6" s="37">
        <v>0.62671221585938663</v>
      </c>
      <c r="BM6" s="37">
        <v>0.43224479343901578</v>
      </c>
      <c r="BN6" s="51">
        <v>0.36820673506065477</v>
      </c>
      <c r="BO6" s="44">
        <v>0.45633140253149373</v>
      </c>
    </row>
    <row r="7" spans="1:67" ht="14.15" customHeight="1" x14ac:dyDescent="0.25">
      <c r="A7" s="89"/>
      <c r="B7" s="45">
        <v>430</v>
      </c>
      <c r="C7" s="38">
        <v>186</v>
      </c>
      <c r="D7" s="38">
        <v>236</v>
      </c>
      <c r="E7" s="52">
        <v>162</v>
      </c>
      <c r="F7" s="38">
        <v>135</v>
      </c>
      <c r="G7" s="38">
        <v>133</v>
      </c>
      <c r="H7" s="52">
        <v>29</v>
      </c>
      <c r="I7" s="38">
        <v>12</v>
      </c>
      <c r="J7" s="38">
        <v>19</v>
      </c>
      <c r="K7" s="38">
        <v>48</v>
      </c>
      <c r="L7" s="38">
        <v>34</v>
      </c>
      <c r="M7" s="38">
        <v>29</v>
      </c>
      <c r="N7" s="38">
        <v>35</v>
      </c>
      <c r="O7" s="38">
        <v>27</v>
      </c>
      <c r="P7" s="38">
        <v>39</v>
      </c>
      <c r="Q7" s="38">
        <v>53</v>
      </c>
      <c r="R7" s="38">
        <v>65</v>
      </c>
      <c r="S7" s="38">
        <v>40</v>
      </c>
      <c r="T7" s="38">
        <v>0</v>
      </c>
      <c r="U7" s="52">
        <v>12</v>
      </c>
      <c r="V7" s="38">
        <v>37</v>
      </c>
      <c r="W7" s="38">
        <v>8</v>
      </c>
      <c r="X7" s="38">
        <v>17</v>
      </c>
      <c r="Y7" s="38">
        <v>24</v>
      </c>
      <c r="Z7" s="38">
        <v>16</v>
      </c>
      <c r="AA7" s="38">
        <v>15</v>
      </c>
      <c r="AB7" s="38">
        <v>25</v>
      </c>
      <c r="AC7" s="38">
        <v>21</v>
      </c>
      <c r="AD7" s="38">
        <v>117</v>
      </c>
      <c r="AE7" s="38">
        <v>39</v>
      </c>
      <c r="AF7" s="38">
        <v>15</v>
      </c>
      <c r="AG7" s="38">
        <v>17</v>
      </c>
      <c r="AH7" s="38">
        <v>16</v>
      </c>
      <c r="AI7" s="38">
        <v>13</v>
      </c>
      <c r="AJ7" s="38">
        <v>12</v>
      </c>
      <c r="AK7" s="38">
        <v>27</v>
      </c>
      <c r="AL7" s="52">
        <v>132</v>
      </c>
      <c r="AM7" s="38">
        <v>103</v>
      </c>
      <c r="AN7" s="38">
        <v>14</v>
      </c>
      <c r="AO7" s="38">
        <v>117</v>
      </c>
      <c r="AP7" s="38">
        <v>2</v>
      </c>
      <c r="AQ7" s="38">
        <v>47</v>
      </c>
      <c r="AR7" s="38">
        <v>15</v>
      </c>
      <c r="AS7" s="52">
        <v>243</v>
      </c>
      <c r="AT7" s="38">
        <v>187</v>
      </c>
      <c r="AU7" s="52">
        <v>277</v>
      </c>
      <c r="AV7" s="38">
        <v>2</v>
      </c>
      <c r="AW7" s="38">
        <v>0</v>
      </c>
      <c r="AX7" s="38">
        <v>17</v>
      </c>
      <c r="AY7" s="38">
        <v>5</v>
      </c>
      <c r="AZ7" s="38">
        <v>8</v>
      </c>
      <c r="BA7" s="38">
        <v>6</v>
      </c>
      <c r="BB7" s="38">
        <v>8</v>
      </c>
      <c r="BC7" s="38">
        <v>17</v>
      </c>
      <c r="BD7" s="38">
        <v>11</v>
      </c>
      <c r="BE7" s="38">
        <v>9</v>
      </c>
      <c r="BF7" s="38">
        <v>4</v>
      </c>
      <c r="BG7" s="38">
        <v>3</v>
      </c>
      <c r="BH7" s="38">
        <v>43</v>
      </c>
      <c r="BI7" s="38">
        <v>3</v>
      </c>
      <c r="BJ7" s="38">
        <v>5</v>
      </c>
      <c r="BK7" s="38">
        <v>4</v>
      </c>
      <c r="BL7" s="38">
        <v>5</v>
      </c>
      <c r="BM7" s="38">
        <v>3</v>
      </c>
      <c r="BN7" s="52">
        <v>172</v>
      </c>
      <c r="BO7" s="45">
        <v>309</v>
      </c>
    </row>
    <row r="8" spans="1:67" ht="14.15" customHeight="1" x14ac:dyDescent="0.25">
      <c r="A8" s="90" t="s">
        <v>116</v>
      </c>
      <c r="B8" s="46">
        <v>0.19153022992959065</v>
      </c>
      <c r="C8" s="39">
        <v>0.20924432868498183</v>
      </c>
      <c r="D8" s="39">
        <v>0.1755682791154356</v>
      </c>
      <c r="E8" s="53">
        <v>0.18349063639463289</v>
      </c>
      <c r="F8" s="39">
        <v>0.2102214964733515</v>
      </c>
      <c r="G8" s="39">
        <v>0.18204491956842236</v>
      </c>
      <c r="H8" s="53">
        <v>0.18570937296152121</v>
      </c>
      <c r="I8" s="39">
        <v>0.37166408906535348</v>
      </c>
      <c r="J8" s="39">
        <v>0.27375871777187855</v>
      </c>
      <c r="K8" s="39">
        <v>0.1768053974477235</v>
      </c>
      <c r="L8" s="39">
        <v>0.16890286744030153</v>
      </c>
      <c r="M8" s="39">
        <v>0.24026710680924748</v>
      </c>
      <c r="N8" s="39">
        <v>0.26583013081040102</v>
      </c>
      <c r="O8" s="39">
        <v>0.18738412714997715</v>
      </c>
      <c r="P8" s="39">
        <v>0.12398445652670034</v>
      </c>
      <c r="Q8" s="39">
        <v>0.18082785733286122</v>
      </c>
      <c r="R8" s="39">
        <v>0.14765901439930798</v>
      </c>
      <c r="S8" s="39">
        <v>0.16949384264326178</v>
      </c>
      <c r="T8" s="39">
        <v>0</v>
      </c>
      <c r="U8" s="53">
        <v>0.37166408906535348</v>
      </c>
      <c r="V8" s="39">
        <v>0.25574446529479233</v>
      </c>
      <c r="W8" s="39">
        <v>5.2073999642523752E-2</v>
      </c>
      <c r="X8" s="39">
        <v>0.16807845913897076</v>
      </c>
      <c r="Y8" s="39">
        <v>0.2112472326127677</v>
      </c>
      <c r="Z8" s="39">
        <v>0.18715287333725936</v>
      </c>
      <c r="AA8" s="39">
        <v>0.21270916525739414</v>
      </c>
      <c r="AB8" s="39">
        <v>0.19069988109804462</v>
      </c>
      <c r="AC8" s="39">
        <v>8.9039623535906734E-2</v>
      </c>
      <c r="AD8" s="39">
        <v>0.19679455278265512</v>
      </c>
      <c r="AE8" s="39">
        <v>0.20687684559961678</v>
      </c>
      <c r="AF8" s="39">
        <v>0.16749937199888984</v>
      </c>
      <c r="AG8" s="39">
        <v>3.5387952329724144E-2</v>
      </c>
      <c r="AH8" s="39">
        <v>0.27356512623770923</v>
      </c>
      <c r="AI8" s="39">
        <v>4.7394783468899443E-2</v>
      </c>
      <c r="AJ8" s="39">
        <v>0.1051839870012682</v>
      </c>
      <c r="AK8" s="39">
        <v>0.15953524173008454</v>
      </c>
      <c r="AL8" s="53">
        <v>0.1684909246679297</v>
      </c>
      <c r="AM8" s="39">
        <v>0.24646951886297905</v>
      </c>
      <c r="AN8" s="39">
        <v>0.17731916925631452</v>
      </c>
      <c r="AO8" s="39">
        <v>0.19214746658569723</v>
      </c>
      <c r="AP8" s="39">
        <v>0.2734351112748688</v>
      </c>
      <c r="AQ8" s="39">
        <v>0.17102594306430707</v>
      </c>
      <c r="AR8" s="39">
        <v>0.16322388412146518</v>
      </c>
      <c r="AS8" s="53">
        <v>0.19946046768147163</v>
      </c>
      <c r="AT8" s="39">
        <v>0.17767800167199507</v>
      </c>
      <c r="AU8" s="53">
        <v>0.15709562406336569</v>
      </c>
      <c r="AV8" s="39">
        <v>0.26500191976470766</v>
      </c>
      <c r="AW8" s="39">
        <v>0.20468053359304036</v>
      </c>
      <c r="AX8" s="39">
        <v>9.6842695445712015E-2</v>
      </c>
      <c r="AY8" s="39">
        <v>0.41550123982504422</v>
      </c>
      <c r="AZ8" s="39">
        <v>0.50210879026394872</v>
      </c>
      <c r="BA8" s="39">
        <v>0.33418500109997645</v>
      </c>
      <c r="BB8" s="39">
        <v>0.20272677473131853</v>
      </c>
      <c r="BC8" s="39">
        <v>0.18266379306363137</v>
      </c>
      <c r="BD8" s="39">
        <v>0.29764116450529515</v>
      </c>
      <c r="BE8" s="39">
        <v>0.21771582024850017</v>
      </c>
      <c r="BF8" s="39">
        <v>0.51989750067761109</v>
      </c>
      <c r="BG8" s="39">
        <v>0.22997087715976522</v>
      </c>
      <c r="BH8" s="39">
        <v>0.19668702507292157</v>
      </c>
      <c r="BI8" s="39">
        <v>0.1903554040888033</v>
      </c>
      <c r="BJ8" s="39">
        <v>8.5918378086149258E-2</v>
      </c>
      <c r="BK8" s="39">
        <v>0.1805630860800472</v>
      </c>
      <c r="BL8" s="39">
        <v>0.25445371813964196</v>
      </c>
      <c r="BM8" s="39">
        <v>0</v>
      </c>
      <c r="BN8" s="53">
        <v>0.22615148273548388</v>
      </c>
      <c r="BO8" s="46">
        <v>0.17103142521818679</v>
      </c>
    </row>
    <row r="9" spans="1:67" ht="14.15" customHeight="1" x14ac:dyDescent="0.25">
      <c r="A9" s="90"/>
      <c r="B9" s="47">
        <v>192</v>
      </c>
      <c r="C9" s="40">
        <v>106</v>
      </c>
      <c r="D9" s="40">
        <v>84</v>
      </c>
      <c r="E9" s="54">
        <v>61</v>
      </c>
      <c r="F9" s="40">
        <v>67</v>
      </c>
      <c r="G9" s="40">
        <v>63</v>
      </c>
      <c r="H9" s="54">
        <v>14</v>
      </c>
      <c r="I9" s="40">
        <v>10</v>
      </c>
      <c r="J9" s="40">
        <v>11</v>
      </c>
      <c r="K9" s="40">
        <v>19</v>
      </c>
      <c r="L9" s="40">
        <v>15</v>
      </c>
      <c r="M9" s="40">
        <v>18</v>
      </c>
      <c r="N9" s="40">
        <v>25</v>
      </c>
      <c r="O9" s="40">
        <v>9</v>
      </c>
      <c r="P9" s="40">
        <v>10</v>
      </c>
      <c r="Q9" s="40">
        <v>26</v>
      </c>
      <c r="R9" s="40">
        <v>19</v>
      </c>
      <c r="S9" s="40">
        <v>14</v>
      </c>
      <c r="T9" s="40">
        <v>0</v>
      </c>
      <c r="U9" s="54">
        <v>10</v>
      </c>
      <c r="V9" s="40">
        <v>27</v>
      </c>
      <c r="W9" s="40">
        <v>1</v>
      </c>
      <c r="X9" s="40">
        <v>7</v>
      </c>
      <c r="Y9" s="40">
        <v>8</v>
      </c>
      <c r="Z9" s="40">
        <v>7</v>
      </c>
      <c r="AA9" s="40">
        <v>10</v>
      </c>
      <c r="AB9" s="40">
        <v>11</v>
      </c>
      <c r="AC9" s="40">
        <v>4</v>
      </c>
      <c r="AD9" s="40">
        <v>58</v>
      </c>
      <c r="AE9" s="40">
        <v>18</v>
      </c>
      <c r="AF9" s="40">
        <v>6</v>
      </c>
      <c r="AG9" s="40">
        <v>1</v>
      </c>
      <c r="AH9" s="40">
        <v>13</v>
      </c>
      <c r="AI9" s="40">
        <v>1</v>
      </c>
      <c r="AJ9" s="40">
        <v>3</v>
      </c>
      <c r="AK9" s="40">
        <v>8</v>
      </c>
      <c r="AL9" s="54">
        <v>68</v>
      </c>
      <c r="AM9" s="40">
        <v>52</v>
      </c>
      <c r="AN9" s="40">
        <v>7</v>
      </c>
      <c r="AO9" s="40">
        <v>46</v>
      </c>
      <c r="AP9" s="40">
        <v>1</v>
      </c>
      <c r="AQ9" s="40">
        <v>13</v>
      </c>
      <c r="AR9" s="40">
        <v>4</v>
      </c>
      <c r="AS9" s="54">
        <v>127</v>
      </c>
      <c r="AT9" s="40">
        <v>65</v>
      </c>
      <c r="AU9" s="54">
        <v>93</v>
      </c>
      <c r="AV9" s="40">
        <v>3</v>
      </c>
      <c r="AW9" s="40">
        <v>1</v>
      </c>
      <c r="AX9" s="40">
        <v>4</v>
      </c>
      <c r="AY9" s="40">
        <v>8</v>
      </c>
      <c r="AZ9" s="40">
        <v>14</v>
      </c>
      <c r="BA9" s="40">
        <v>6</v>
      </c>
      <c r="BB9" s="40">
        <v>3</v>
      </c>
      <c r="BC9" s="40">
        <v>7</v>
      </c>
      <c r="BD9" s="40">
        <v>12</v>
      </c>
      <c r="BE9" s="40">
        <v>5</v>
      </c>
      <c r="BF9" s="40">
        <v>6</v>
      </c>
      <c r="BG9" s="40">
        <v>2</v>
      </c>
      <c r="BH9" s="40">
        <v>19</v>
      </c>
      <c r="BI9" s="40">
        <v>3</v>
      </c>
      <c r="BJ9" s="40">
        <v>1</v>
      </c>
      <c r="BK9" s="40">
        <v>2</v>
      </c>
      <c r="BL9" s="40">
        <v>2</v>
      </c>
      <c r="BM9" s="40">
        <v>0</v>
      </c>
      <c r="BN9" s="54">
        <v>105</v>
      </c>
      <c r="BO9" s="47">
        <v>116</v>
      </c>
    </row>
    <row r="10" spans="1:67" ht="14.15" customHeight="1" x14ac:dyDescent="0.25">
      <c r="A10" s="89" t="s">
        <v>117</v>
      </c>
      <c r="B10" s="48">
        <v>0.19584113374687195</v>
      </c>
      <c r="C10" s="41">
        <v>0.2354020404675515</v>
      </c>
      <c r="D10" s="41">
        <v>0.15681234414737483</v>
      </c>
      <c r="E10" s="55">
        <v>0.1901611136805226</v>
      </c>
      <c r="F10" s="41">
        <v>0.21286289384369592</v>
      </c>
      <c r="G10" s="41">
        <v>0.18562909186752793</v>
      </c>
      <c r="H10" s="55">
        <v>0.29685797914760687</v>
      </c>
      <c r="I10" s="41">
        <v>0</v>
      </c>
      <c r="J10" s="41">
        <v>0.17189263803118518</v>
      </c>
      <c r="K10" s="41">
        <v>0.23815517628892782</v>
      </c>
      <c r="L10" s="41">
        <v>0.31658630966150525</v>
      </c>
      <c r="M10" s="41">
        <v>0.17641052484631001</v>
      </c>
      <c r="N10" s="41">
        <v>0.15804377949360127</v>
      </c>
      <c r="O10" s="41">
        <v>0.12905209703356099</v>
      </c>
      <c r="P10" s="41">
        <v>0.18576853000411175</v>
      </c>
      <c r="Q10" s="41">
        <v>0.18734948063652138</v>
      </c>
      <c r="R10" s="41">
        <v>0.15122234244491936</v>
      </c>
      <c r="S10" s="41">
        <v>0.19084520279404843</v>
      </c>
      <c r="T10" s="41">
        <v>0</v>
      </c>
      <c r="U10" s="55">
        <v>0</v>
      </c>
      <c r="V10" s="41">
        <v>0.20823179246453286</v>
      </c>
      <c r="W10" s="41">
        <v>0.15090625458697704</v>
      </c>
      <c r="X10" s="41">
        <v>0.16147269616408541</v>
      </c>
      <c r="Y10" s="41">
        <v>0.13383191791393403</v>
      </c>
      <c r="Z10" s="41">
        <v>0.23472987235760548</v>
      </c>
      <c r="AA10" s="41">
        <v>0.32234795704963143</v>
      </c>
      <c r="AB10" s="41">
        <v>0.28274047787653706</v>
      </c>
      <c r="AC10" s="41">
        <v>0.1852820808554631</v>
      </c>
      <c r="AD10" s="41">
        <v>0.16826455103746743</v>
      </c>
      <c r="AE10" s="41">
        <v>0.22078505901868073</v>
      </c>
      <c r="AF10" s="41">
        <v>0.20136796231926965</v>
      </c>
      <c r="AG10" s="41">
        <v>0.18337302275073369</v>
      </c>
      <c r="AH10" s="41">
        <v>0.22008653464595568</v>
      </c>
      <c r="AI10" s="41">
        <v>0.14643197499959729</v>
      </c>
      <c r="AJ10" s="41">
        <v>0.33073448781825371</v>
      </c>
      <c r="AK10" s="41">
        <v>0.18344294724953034</v>
      </c>
      <c r="AL10" s="55">
        <v>0.24525199866508199</v>
      </c>
      <c r="AM10" s="41">
        <v>0.1497691997323719</v>
      </c>
      <c r="AN10" s="41">
        <v>0.30875718940629432</v>
      </c>
      <c r="AO10" s="41">
        <v>0.18152850761608508</v>
      </c>
      <c r="AP10" s="41">
        <v>0.22367648644772775</v>
      </c>
      <c r="AQ10" s="41">
        <v>0.11257268596540369</v>
      </c>
      <c r="AR10" s="41">
        <v>0</v>
      </c>
      <c r="AS10" s="55">
        <v>0.20489141666001959</v>
      </c>
      <c r="AT10" s="41">
        <v>0.18003245453306163</v>
      </c>
      <c r="AU10" s="55">
        <v>0.19230601266217126</v>
      </c>
      <c r="AV10" s="41">
        <v>0.16768820930545281</v>
      </c>
      <c r="AW10" s="41">
        <v>0.39783330087382041</v>
      </c>
      <c r="AX10" s="41">
        <v>0.24916929761482259</v>
      </c>
      <c r="AY10" s="41">
        <v>9.6904410258561294E-2</v>
      </c>
      <c r="AZ10" s="41">
        <v>0.10325501453324935</v>
      </c>
      <c r="BA10" s="41">
        <v>0.16831518589486399</v>
      </c>
      <c r="BB10" s="41">
        <v>0.19293732554565984</v>
      </c>
      <c r="BC10" s="41">
        <v>0.17053794003492015</v>
      </c>
      <c r="BD10" s="41">
        <v>0.18528394203123863</v>
      </c>
      <c r="BE10" s="41">
        <v>0.17438193984557757</v>
      </c>
      <c r="BF10" s="41">
        <v>0.15527093281850196</v>
      </c>
      <c r="BG10" s="41">
        <v>0.44009831357673507</v>
      </c>
      <c r="BH10" s="41">
        <v>0.20087342994293869</v>
      </c>
      <c r="BI10" s="41">
        <v>0.41378475076796939</v>
      </c>
      <c r="BJ10" s="41">
        <v>0.24234941783245198</v>
      </c>
      <c r="BK10" s="41">
        <v>0.39537438955297111</v>
      </c>
      <c r="BL10" s="41">
        <v>0</v>
      </c>
      <c r="BM10" s="41">
        <v>0.14053854616773853</v>
      </c>
      <c r="BN10" s="55">
        <v>0.21008321665997712</v>
      </c>
      <c r="BO10" s="48">
        <v>0.19466911298278355</v>
      </c>
    </row>
    <row r="11" spans="1:67" ht="14.15" customHeight="1" x14ac:dyDescent="0.25">
      <c r="A11" s="89"/>
      <c r="B11" s="45">
        <v>196</v>
      </c>
      <c r="C11" s="38">
        <v>120</v>
      </c>
      <c r="D11" s="38">
        <v>75</v>
      </c>
      <c r="E11" s="52">
        <v>63</v>
      </c>
      <c r="F11" s="38">
        <v>68</v>
      </c>
      <c r="G11" s="38">
        <v>64</v>
      </c>
      <c r="H11" s="52">
        <v>23</v>
      </c>
      <c r="I11" s="38">
        <v>0</v>
      </c>
      <c r="J11" s="38">
        <v>7</v>
      </c>
      <c r="K11" s="38">
        <v>26</v>
      </c>
      <c r="L11" s="38">
        <v>27</v>
      </c>
      <c r="M11" s="38">
        <v>13</v>
      </c>
      <c r="N11" s="38">
        <v>15</v>
      </c>
      <c r="O11" s="38">
        <v>6</v>
      </c>
      <c r="P11" s="38">
        <v>16</v>
      </c>
      <c r="Q11" s="38">
        <v>27</v>
      </c>
      <c r="R11" s="38">
        <v>20</v>
      </c>
      <c r="S11" s="38">
        <v>15</v>
      </c>
      <c r="T11" s="38">
        <v>0</v>
      </c>
      <c r="U11" s="52">
        <v>0</v>
      </c>
      <c r="V11" s="38">
        <v>22</v>
      </c>
      <c r="W11" s="38">
        <v>3</v>
      </c>
      <c r="X11" s="38">
        <v>6</v>
      </c>
      <c r="Y11" s="38">
        <v>5</v>
      </c>
      <c r="Z11" s="38">
        <v>9</v>
      </c>
      <c r="AA11" s="38">
        <v>14</v>
      </c>
      <c r="AB11" s="38">
        <v>16</v>
      </c>
      <c r="AC11" s="38">
        <v>8</v>
      </c>
      <c r="AD11" s="38">
        <v>50</v>
      </c>
      <c r="AE11" s="38">
        <v>20</v>
      </c>
      <c r="AF11" s="38">
        <v>7</v>
      </c>
      <c r="AG11" s="38">
        <v>5</v>
      </c>
      <c r="AH11" s="38">
        <v>10</v>
      </c>
      <c r="AI11" s="38">
        <v>3</v>
      </c>
      <c r="AJ11" s="38">
        <v>9</v>
      </c>
      <c r="AK11" s="38">
        <v>9</v>
      </c>
      <c r="AL11" s="52">
        <v>98</v>
      </c>
      <c r="AM11" s="38">
        <v>32</v>
      </c>
      <c r="AN11" s="38">
        <v>12</v>
      </c>
      <c r="AO11" s="38">
        <v>44</v>
      </c>
      <c r="AP11" s="38">
        <v>1</v>
      </c>
      <c r="AQ11" s="38">
        <v>9</v>
      </c>
      <c r="AR11" s="38">
        <v>0</v>
      </c>
      <c r="AS11" s="52">
        <v>130</v>
      </c>
      <c r="AT11" s="38">
        <v>66</v>
      </c>
      <c r="AU11" s="52">
        <v>114</v>
      </c>
      <c r="AV11" s="38">
        <v>2</v>
      </c>
      <c r="AW11" s="38">
        <v>2</v>
      </c>
      <c r="AX11" s="38">
        <v>10</v>
      </c>
      <c r="AY11" s="38">
        <v>2</v>
      </c>
      <c r="AZ11" s="38">
        <v>3</v>
      </c>
      <c r="BA11" s="38">
        <v>3</v>
      </c>
      <c r="BB11" s="38">
        <v>3</v>
      </c>
      <c r="BC11" s="38">
        <v>6</v>
      </c>
      <c r="BD11" s="38">
        <v>8</v>
      </c>
      <c r="BE11" s="38">
        <v>4</v>
      </c>
      <c r="BF11" s="38">
        <v>2</v>
      </c>
      <c r="BG11" s="38">
        <v>4</v>
      </c>
      <c r="BH11" s="38">
        <v>20</v>
      </c>
      <c r="BI11" s="38">
        <v>6</v>
      </c>
      <c r="BJ11" s="38">
        <v>3</v>
      </c>
      <c r="BK11" s="38">
        <v>4</v>
      </c>
      <c r="BL11" s="38">
        <v>0</v>
      </c>
      <c r="BM11" s="38">
        <v>1</v>
      </c>
      <c r="BN11" s="52">
        <v>98</v>
      </c>
      <c r="BO11" s="45">
        <v>132</v>
      </c>
    </row>
    <row r="12" spans="1:67" ht="14.15" customHeight="1" x14ac:dyDescent="0.25">
      <c r="A12" s="90" t="s">
        <v>118</v>
      </c>
      <c r="B12" s="46">
        <v>0.12464991810184652</v>
      </c>
      <c r="C12" s="39">
        <v>0.13469048250656684</v>
      </c>
      <c r="D12" s="39">
        <v>0.1131711884823532</v>
      </c>
      <c r="E12" s="53">
        <v>9.2223432354276755E-2</v>
      </c>
      <c r="F12" s="39">
        <v>0.12229196339609025</v>
      </c>
      <c r="G12" s="39">
        <v>0.15791177674735396</v>
      </c>
      <c r="H12" s="53">
        <v>6.6665712911729555E-2</v>
      </c>
      <c r="I12" s="39">
        <v>0.18303720055703468</v>
      </c>
      <c r="J12" s="39">
        <v>5.6957515989739742E-2</v>
      </c>
      <c r="K12" s="39">
        <v>0.13137650438786663</v>
      </c>
      <c r="L12" s="39">
        <v>0.10098179357433676</v>
      </c>
      <c r="M12" s="39">
        <v>0.16971587147345027</v>
      </c>
      <c r="N12" s="39">
        <v>0.11747373643498264</v>
      </c>
      <c r="O12" s="39">
        <v>7.9860115082753008E-2</v>
      </c>
      <c r="P12" s="39">
        <v>0.13650869419201428</v>
      </c>
      <c r="Q12" s="39">
        <v>0.1803395367503795</v>
      </c>
      <c r="R12" s="39">
        <v>0.11653853282588561</v>
      </c>
      <c r="S12" s="39">
        <v>0.10344435377744297</v>
      </c>
      <c r="T12" s="39">
        <v>0</v>
      </c>
      <c r="U12" s="53">
        <v>0.18303720055703468</v>
      </c>
      <c r="V12" s="39">
        <v>0.10578961979573963</v>
      </c>
      <c r="W12" s="39">
        <v>0.10912716467472422</v>
      </c>
      <c r="X12" s="39">
        <v>0.16676757851010943</v>
      </c>
      <c r="Y12" s="39">
        <v>2.6422689983022413E-2</v>
      </c>
      <c r="Z12" s="39">
        <v>5.4132250643229095E-2</v>
      </c>
      <c r="AA12" s="39">
        <v>9.1967806075786793E-2</v>
      </c>
      <c r="AB12" s="39">
        <v>8.361770098190742E-2</v>
      </c>
      <c r="AC12" s="39">
        <v>0.18559081633093466</v>
      </c>
      <c r="AD12" s="39">
        <v>0.16364891398495754</v>
      </c>
      <c r="AE12" s="39">
        <v>0.12133381421229729</v>
      </c>
      <c r="AF12" s="39">
        <v>0.12307492296674426</v>
      </c>
      <c r="AG12" s="39">
        <v>0.10914678912343785</v>
      </c>
      <c r="AH12" s="39">
        <v>0.14041761124213276</v>
      </c>
      <c r="AI12" s="39">
        <v>5.0698741946140054E-2</v>
      </c>
      <c r="AJ12" s="39">
        <v>7.1888410366712993E-2</v>
      </c>
      <c r="AK12" s="39">
        <v>7.8294736147062616E-2</v>
      </c>
      <c r="AL12" s="53">
        <v>0.1803783314389148</v>
      </c>
      <c r="AM12" s="39">
        <v>9.7016229422612385E-2</v>
      </c>
      <c r="AN12" s="39">
        <v>0.10454444429426982</v>
      </c>
      <c r="AO12" s="39">
        <v>7.8762390969535981E-2</v>
      </c>
      <c r="AP12" s="39">
        <v>0</v>
      </c>
      <c r="AQ12" s="39">
        <v>7.3202701414256333E-2</v>
      </c>
      <c r="AR12" s="39">
        <v>0.11984757153611511</v>
      </c>
      <c r="AS12" s="53">
        <v>0.13917600324422044</v>
      </c>
      <c r="AT12" s="39">
        <v>9.9276322331191297E-2</v>
      </c>
      <c r="AU12" s="53">
        <v>0.12732734830009923</v>
      </c>
      <c r="AV12" s="39">
        <v>0.31741055884883496</v>
      </c>
      <c r="AW12" s="39">
        <v>0.39748616553313937</v>
      </c>
      <c r="AX12" s="39">
        <v>0.15450660704348493</v>
      </c>
      <c r="AY12" s="39">
        <v>0.10828712498102538</v>
      </c>
      <c r="AZ12" s="39">
        <v>7.4868377930688845E-2</v>
      </c>
      <c r="BA12" s="39">
        <v>0.11653983068283096</v>
      </c>
      <c r="BB12" s="39">
        <v>6.7344324057530713E-2</v>
      </c>
      <c r="BC12" s="39">
        <v>7.3183927038635355E-2</v>
      </c>
      <c r="BD12" s="39">
        <v>0.1713935038520992</v>
      </c>
      <c r="BE12" s="39">
        <v>0.20897641428990676</v>
      </c>
      <c r="BF12" s="39">
        <v>0</v>
      </c>
      <c r="BG12" s="39">
        <v>0</v>
      </c>
      <c r="BH12" s="39">
        <v>0.10274313824175726</v>
      </c>
      <c r="BI12" s="39">
        <v>0.13327403691391479</v>
      </c>
      <c r="BJ12" s="39">
        <v>0</v>
      </c>
      <c r="BK12" s="39">
        <v>8.7136201961541246E-2</v>
      </c>
      <c r="BL12" s="39">
        <v>0.11883406600097146</v>
      </c>
      <c r="BM12" s="39">
        <v>0.2866781142255071</v>
      </c>
      <c r="BN12" s="53">
        <v>0.12623587309291001</v>
      </c>
      <c r="BO12" s="46">
        <v>0.12861691983808565</v>
      </c>
    </row>
    <row r="13" spans="1:67" ht="14.15" customHeight="1" x14ac:dyDescent="0.25">
      <c r="A13" s="90"/>
      <c r="B13" s="47">
        <v>125</v>
      </c>
      <c r="C13" s="40">
        <v>68</v>
      </c>
      <c r="D13" s="40">
        <v>54</v>
      </c>
      <c r="E13" s="54">
        <v>31</v>
      </c>
      <c r="F13" s="40">
        <v>39</v>
      </c>
      <c r="G13" s="40">
        <v>55</v>
      </c>
      <c r="H13" s="54">
        <v>5</v>
      </c>
      <c r="I13" s="40">
        <v>5</v>
      </c>
      <c r="J13" s="40">
        <v>2</v>
      </c>
      <c r="K13" s="40">
        <v>14</v>
      </c>
      <c r="L13" s="40">
        <v>9</v>
      </c>
      <c r="M13" s="40">
        <v>13</v>
      </c>
      <c r="N13" s="40">
        <v>11</v>
      </c>
      <c r="O13" s="40">
        <v>4</v>
      </c>
      <c r="P13" s="40">
        <v>11</v>
      </c>
      <c r="Q13" s="40">
        <v>26</v>
      </c>
      <c r="R13" s="40">
        <v>15</v>
      </c>
      <c r="S13" s="40">
        <v>8</v>
      </c>
      <c r="T13" s="40">
        <v>0</v>
      </c>
      <c r="U13" s="54">
        <v>5</v>
      </c>
      <c r="V13" s="40">
        <v>11</v>
      </c>
      <c r="W13" s="40">
        <v>2</v>
      </c>
      <c r="X13" s="40">
        <v>7</v>
      </c>
      <c r="Y13" s="40">
        <v>1</v>
      </c>
      <c r="Z13" s="40">
        <v>2</v>
      </c>
      <c r="AA13" s="40">
        <v>4</v>
      </c>
      <c r="AB13" s="40">
        <v>5</v>
      </c>
      <c r="AC13" s="40">
        <v>8</v>
      </c>
      <c r="AD13" s="40">
        <v>48</v>
      </c>
      <c r="AE13" s="40">
        <v>11</v>
      </c>
      <c r="AF13" s="40">
        <v>4</v>
      </c>
      <c r="AG13" s="40">
        <v>3</v>
      </c>
      <c r="AH13" s="40">
        <v>7</v>
      </c>
      <c r="AI13" s="40">
        <v>1</v>
      </c>
      <c r="AJ13" s="40">
        <v>2</v>
      </c>
      <c r="AK13" s="40">
        <v>4</v>
      </c>
      <c r="AL13" s="54">
        <v>72</v>
      </c>
      <c r="AM13" s="40">
        <v>21</v>
      </c>
      <c r="AN13" s="40">
        <v>4</v>
      </c>
      <c r="AO13" s="40">
        <v>19</v>
      </c>
      <c r="AP13" s="40">
        <v>0</v>
      </c>
      <c r="AQ13" s="40">
        <v>6</v>
      </c>
      <c r="AR13" s="40">
        <v>3</v>
      </c>
      <c r="AS13" s="54">
        <v>89</v>
      </c>
      <c r="AT13" s="40">
        <v>36</v>
      </c>
      <c r="AU13" s="54">
        <v>76</v>
      </c>
      <c r="AV13" s="40">
        <v>4</v>
      </c>
      <c r="AW13" s="40">
        <v>2</v>
      </c>
      <c r="AX13" s="40">
        <v>6</v>
      </c>
      <c r="AY13" s="40">
        <v>2</v>
      </c>
      <c r="AZ13" s="40">
        <v>2</v>
      </c>
      <c r="BA13" s="40">
        <v>2</v>
      </c>
      <c r="BB13" s="40">
        <v>1</v>
      </c>
      <c r="BC13" s="40">
        <v>3</v>
      </c>
      <c r="BD13" s="40">
        <v>7</v>
      </c>
      <c r="BE13" s="40">
        <v>5</v>
      </c>
      <c r="BF13" s="40">
        <v>0</v>
      </c>
      <c r="BG13" s="40">
        <v>0</v>
      </c>
      <c r="BH13" s="40">
        <v>10</v>
      </c>
      <c r="BI13" s="40">
        <v>2</v>
      </c>
      <c r="BJ13" s="40">
        <v>0</v>
      </c>
      <c r="BK13" s="40">
        <v>1</v>
      </c>
      <c r="BL13" s="40">
        <v>1</v>
      </c>
      <c r="BM13" s="40">
        <v>2</v>
      </c>
      <c r="BN13" s="54">
        <v>59</v>
      </c>
      <c r="BO13" s="47">
        <v>87</v>
      </c>
    </row>
    <row r="14" spans="1:67" ht="14.15" customHeight="1" x14ac:dyDescent="0.25">
      <c r="A14" s="89" t="s">
        <v>119</v>
      </c>
      <c r="B14" s="48">
        <v>2.0786062685586956E-2</v>
      </c>
      <c r="C14" s="41">
        <v>1.9438003845625766E-2</v>
      </c>
      <c r="D14" s="41">
        <v>2.273646815408124E-2</v>
      </c>
      <c r="E14" s="55">
        <v>2.2154894786520943E-2</v>
      </c>
      <c r="F14" s="41">
        <v>9.0096693171013917E-3</v>
      </c>
      <c r="G14" s="41">
        <v>3.0306719829444453E-2</v>
      </c>
      <c r="H14" s="55">
        <v>3.9715794333905735E-2</v>
      </c>
      <c r="I14" s="41">
        <v>0</v>
      </c>
      <c r="J14" s="41">
        <v>0</v>
      </c>
      <c r="K14" s="41">
        <v>8.7588390417365422E-3</v>
      </c>
      <c r="L14" s="41">
        <v>1.0778474807453562E-2</v>
      </c>
      <c r="M14" s="41">
        <v>0</v>
      </c>
      <c r="N14" s="41">
        <v>2.9770873694744741E-2</v>
      </c>
      <c r="O14" s="41">
        <v>1.9632932031575116E-2</v>
      </c>
      <c r="P14" s="41">
        <v>1.3354708522773427E-2</v>
      </c>
      <c r="Q14" s="41">
        <v>4.0381986149278057E-2</v>
      </c>
      <c r="R14" s="41">
        <v>2.3567772152834322E-2</v>
      </c>
      <c r="S14" s="41">
        <v>2.4583357338950985E-2</v>
      </c>
      <c r="T14" s="41">
        <v>0</v>
      </c>
      <c r="U14" s="55">
        <v>0</v>
      </c>
      <c r="V14" s="41">
        <v>1.851942375309126E-2</v>
      </c>
      <c r="W14" s="41">
        <v>4.7685791025640557E-2</v>
      </c>
      <c r="X14" s="41">
        <v>5.0959254161975914E-2</v>
      </c>
      <c r="Y14" s="41">
        <v>0</v>
      </c>
      <c r="Z14" s="41">
        <v>2.8829154966141374E-2</v>
      </c>
      <c r="AA14" s="41">
        <v>4.5279665556655024E-2</v>
      </c>
      <c r="AB14" s="41">
        <v>0</v>
      </c>
      <c r="AC14" s="41">
        <v>4.0820782655062955E-2</v>
      </c>
      <c r="AD14" s="41">
        <v>2.7439515393831781E-2</v>
      </c>
      <c r="AE14" s="41">
        <v>0</v>
      </c>
      <c r="AF14" s="41">
        <v>2.8696415235365161E-2</v>
      </c>
      <c r="AG14" s="41">
        <v>0</v>
      </c>
      <c r="AH14" s="41">
        <v>0</v>
      </c>
      <c r="AI14" s="41">
        <v>0</v>
      </c>
      <c r="AJ14" s="41">
        <v>3.5112578553794169E-2</v>
      </c>
      <c r="AK14" s="41">
        <v>2.0266061366801029E-2</v>
      </c>
      <c r="AL14" s="55">
        <v>2.552656157748312E-2</v>
      </c>
      <c r="AM14" s="41">
        <v>8.7709076507542765E-3</v>
      </c>
      <c r="AN14" s="41">
        <v>2.728461156064475E-2</v>
      </c>
      <c r="AO14" s="41">
        <v>2.7700936590266532E-2</v>
      </c>
      <c r="AP14" s="41">
        <v>0</v>
      </c>
      <c r="AQ14" s="41">
        <v>1.1766638055580491E-2</v>
      </c>
      <c r="AR14" s="41">
        <v>0</v>
      </c>
      <c r="AS14" s="55">
        <v>2.9428552465560004E-2</v>
      </c>
      <c r="AT14" s="41">
        <v>5.6897005219537812E-3</v>
      </c>
      <c r="AU14" s="55">
        <v>1.6446161898414774E-2</v>
      </c>
      <c r="AV14" s="41">
        <v>7.8578204467158172E-2</v>
      </c>
      <c r="AW14" s="41">
        <v>0</v>
      </c>
      <c r="AX14" s="41">
        <v>0</v>
      </c>
      <c r="AY14" s="41">
        <v>4.7384713518565394E-2</v>
      </c>
      <c r="AZ14" s="41">
        <v>0</v>
      </c>
      <c r="BA14" s="41">
        <v>6.1481144114335563E-2</v>
      </c>
      <c r="BB14" s="41">
        <v>0</v>
      </c>
      <c r="BC14" s="41">
        <v>8.0674537136653027E-2</v>
      </c>
      <c r="BD14" s="41">
        <v>2.3827469023160817E-2</v>
      </c>
      <c r="BE14" s="41">
        <v>0</v>
      </c>
      <c r="BF14" s="41">
        <v>0</v>
      </c>
      <c r="BG14" s="41">
        <v>0</v>
      </c>
      <c r="BH14" s="41">
        <v>1.986449935783878E-2</v>
      </c>
      <c r="BI14" s="41">
        <v>0</v>
      </c>
      <c r="BJ14" s="41">
        <v>0.18696959266621352</v>
      </c>
      <c r="BK14" s="41">
        <v>0</v>
      </c>
      <c r="BL14" s="41">
        <v>0</v>
      </c>
      <c r="BM14" s="41">
        <v>0</v>
      </c>
      <c r="BN14" s="55">
        <v>2.5581511355928434E-2</v>
      </c>
      <c r="BO14" s="48">
        <v>1.851382157980188E-2</v>
      </c>
    </row>
    <row r="15" spans="1:67" ht="14.15" customHeight="1" x14ac:dyDescent="0.25">
      <c r="A15" s="89"/>
      <c r="B15" s="45">
        <v>21</v>
      </c>
      <c r="C15" s="38">
        <v>10</v>
      </c>
      <c r="D15" s="38">
        <v>11</v>
      </c>
      <c r="E15" s="52">
        <v>7</v>
      </c>
      <c r="F15" s="38">
        <v>3</v>
      </c>
      <c r="G15" s="38">
        <v>11</v>
      </c>
      <c r="H15" s="52">
        <v>3</v>
      </c>
      <c r="I15" s="38">
        <v>0</v>
      </c>
      <c r="J15" s="38">
        <v>0</v>
      </c>
      <c r="K15" s="38">
        <v>1</v>
      </c>
      <c r="L15" s="38">
        <v>1</v>
      </c>
      <c r="M15" s="38">
        <v>0</v>
      </c>
      <c r="N15" s="38">
        <v>3</v>
      </c>
      <c r="O15" s="38">
        <v>1</v>
      </c>
      <c r="P15" s="38">
        <v>1</v>
      </c>
      <c r="Q15" s="38">
        <v>6</v>
      </c>
      <c r="R15" s="38">
        <v>3</v>
      </c>
      <c r="S15" s="38">
        <v>2</v>
      </c>
      <c r="T15" s="38">
        <v>0</v>
      </c>
      <c r="U15" s="52">
        <v>0</v>
      </c>
      <c r="V15" s="38">
        <v>2</v>
      </c>
      <c r="W15" s="38">
        <v>1</v>
      </c>
      <c r="X15" s="38">
        <v>2</v>
      </c>
      <c r="Y15" s="38">
        <v>0</v>
      </c>
      <c r="Z15" s="38">
        <v>1</v>
      </c>
      <c r="AA15" s="38">
        <v>2</v>
      </c>
      <c r="AB15" s="38">
        <v>0</v>
      </c>
      <c r="AC15" s="38">
        <v>2</v>
      </c>
      <c r="AD15" s="38">
        <v>8</v>
      </c>
      <c r="AE15" s="38">
        <v>0</v>
      </c>
      <c r="AF15" s="38">
        <v>1</v>
      </c>
      <c r="AG15" s="38">
        <v>0</v>
      </c>
      <c r="AH15" s="38">
        <v>0</v>
      </c>
      <c r="AI15" s="38">
        <v>0</v>
      </c>
      <c r="AJ15" s="38">
        <v>1</v>
      </c>
      <c r="AK15" s="38">
        <v>1</v>
      </c>
      <c r="AL15" s="52">
        <v>10</v>
      </c>
      <c r="AM15" s="38">
        <v>2</v>
      </c>
      <c r="AN15" s="38">
        <v>1</v>
      </c>
      <c r="AO15" s="38">
        <v>7</v>
      </c>
      <c r="AP15" s="38">
        <v>0</v>
      </c>
      <c r="AQ15" s="38">
        <v>1</v>
      </c>
      <c r="AR15" s="38">
        <v>0</v>
      </c>
      <c r="AS15" s="52">
        <v>19</v>
      </c>
      <c r="AT15" s="38">
        <v>2</v>
      </c>
      <c r="AU15" s="52">
        <v>10</v>
      </c>
      <c r="AV15" s="38">
        <v>1</v>
      </c>
      <c r="AW15" s="38">
        <v>0</v>
      </c>
      <c r="AX15" s="38">
        <v>0</v>
      </c>
      <c r="AY15" s="38">
        <v>1</v>
      </c>
      <c r="AZ15" s="38">
        <v>0</v>
      </c>
      <c r="BA15" s="38">
        <v>1</v>
      </c>
      <c r="BB15" s="38">
        <v>0</v>
      </c>
      <c r="BC15" s="38">
        <v>3</v>
      </c>
      <c r="BD15" s="38">
        <v>1</v>
      </c>
      <c r="BE15" s="38">
        <v>0</v>
      </c>
      <c r="BF15" s="38">
        <v>0</v>
      </c>
      <c r="BG15" s="38">
        <v>0</v>
      </c>
      <c r="BH15" s="38">
        <v>2</v>
      </c>
      <c r="BI15" s="38">
        <v>0</v>
      </c>
      <c r="BJ15" s="38">
        <v>2</v>
      </c>
      <c r="BK15" s="38">
        <v>0</v>
      </c>
      <c r="BL15" s="38">
        <v>0</v>
      </c>
      <c r="BM15" s="38">
        <v>0</v>
      </c>
      <c r="BN15" s="52">
        <v>12</v>
      </c>
      <c r="BO15" s="45">
        <v>13</v>
      </c>
    </row>
    <row r="16" spans="1:67" ht="14.15" customHeight="1" x14ac:dyDescent="0.25">
      <c r="A16" s="90" t="s">
        <v>89</v>
      </c>
      <c r="B16" s="46">
        <v>4.9295734416881006E-3</v>
      </c>
      <c r="C16" s="39">
        <v>3.9964787454231385E-3</v>
      </c>
      <c r="D16" s="39">
        <v>6.04265141483298E-3</v>
      </c>
      <c r="E16" s="53">
        <v>5.8057295558722214E-3</v>
      </c>
      <c r="F16" s="39">
        <v>6.1003519586665797E-3</v>
      </c>
      <c r="G16" s="39">
        <v>3.0124468106611114E-3</v>
      </c>
      <c r="H16" s="53">
        <v>1.2141458778305407E-2</v>
      </c>
      <c r="I16" s="39">
        <v>0</v>
      </c>
      <c r="J16" s="39">
        <v>0</v>
      </c>
      <c r="K16" s="39">
        <v>0</v>
      </c>
      <c r="L16" s="39">
        <v>0</v>
      </c>
      <c r="M16" s="39">
        <v>0</v>
      </c>
      <c r="N16" s="39">
        <v>0</v>
      </c>
      <c r="O16" s="39">
        <v>0</v>
      </c>
      <c r="P16" s="39">
        <v>1.151071678536709E-2</v>
      </c>
      <c r="Q16" s="39">
        <v>7.2095631062180773E-3</v>
      </c>
      <c r="R16" s="39">
        <v>1.5002467352413144E-2</v>
      </c>
      <c r="S16" s="39">
        <v>0</v>
      </c>
      <c r="T16" s="39">
        <v>0</v>
      </c>
      <c r="U16" s="53">
        <v>0</v>
      </c>
      <c r="V16" s="39">
        <v>0</v>
      </c>
      <c r="W16" s="39">
        <v>9.5581303786790653E-2</v>
      </c>
      <c r="X16" s="39">
        <v>0</v>
      </c>
      <c r="Y16" s="39">
        <v>0</v>
      </c>
      <c r="Z16" s="39">
        <v>2.5362012853826492E-2</v>
      </c>
      <c r="AA16" s="39">
        <v>0</v>
      </c>
      <c r="AB16" s="39">
        <v>0</v>
      </c>
      <c r="AC16" s="39">
        <v>0</v>
      </c>
      <c r="AD16" s="39">
        <v>6.8174528649197954E-3</v>
      </c>
      <c r="AE16" s="39">
        <v>0</v>
      </c>
      <c r="AF16" s="39">
        <v>0</v>
      </c>
      <c r="AG16" s="39">
        <v>0</v>
      </c>
      <c r="AH16" s="39">
        <v>0</v>
      </c>
      <c r="AI16" s="39">
        <v>0</v>
      </c>
      <c r="AJ16" s="39">
        <v>0</v>
      </c>
      <c r="AK16" s="39">
        <v>0</v>
      </c>
      <c r="AL16" s="53">
        <v>7.4645247172908883E-3</v>
      </c>
      <c r="AM16" s="39">
        <v>4.6591000054142335E-3</v>
      </c>
      <c r="AN16" s="39">
        <v>0</v>
      </c>
      <c r="AO16" s="39">
        <v>3.9311030207372201E-3</v>
      </c>
      <c r="AP16" s="39">
        <v>0</v>
      </c>
      <c r="AQ16" s="39">
        <v>0</v>
      </c>
      <c r="AR16" s="39">
        <v>0</v>
      </c>
      <c r="AS16" s="53">
        <v>4.6795706115678485E-3</v>
      </c>
      <c r="AT16" s="39">
        <v>5.3662685794913087E-3</v>
      </c>
      <c r="AU16" s="53">
        <v>4.9436723257598415E-3</v>
      </c>
      <c r="AV16" s="39">
        <v>0</v>
      </c>
      <c r="AW16" s="39">
        <v>0</v>
      </c>
      <c r="AX16" s="39">
        <v>2.4757691959419747E-2</v>
      </c>
      <c r="AY16" s="39">
        <v>0</v>
      </c>
      <c r="AZ16" s="39">
        <v>0</v>
      </c>
      <c r="BA16" s="39">
        <v>0</v>
      </c>
      <c r="BB16" s="39">
        <v>0</v>
      </c>
      <c r="BC16" s="39">
        <v>0</v>
      </c>
      <c r="BD16" s="39">
        <v>0</v>
      </c>
      <c r="BE16" s="39">
        <v>0</v>
      </c>
      <c r="BF16" s="39">
        <v>0</v>
      </c>
      <c r="BG16" s="39">
        <v>0</v>
      </c>
      <c r="BH16" s="39">
        <v>1.0647137318751792E-2</v>
      </c>
      <c r="BI16" s="39">
        <v>0</v>
      </c>
      <c r="BJ16" s="39">
        <v>0</v>
      </c>
      <c r="BK16" s="39">
        <v>0</v>
      </c>
      <c r="BL16" s="39">
        <v>0</v>
      </c>
      <c r="BM16" s="39">
        <v>0</v>
      </c>
      <c r="BN16" s="53">
        <v>6.3911890832008648E-3</v>
      </c>
      <c r="BO16" s="46">
        <v>4.4194250715521135E-3</v>
      </c>
    </row>
    <row r="17" spans="1:67" ht="14.15" customHeight="1" x14ac:dyDescent="0.25">
      <c r="A17" s="90"/>
      <c r="B17" s="47">
        <v>5</v>
      </c>
      <c r="C17" s="40">
        <v>2</v>
      </c>
      <c r="D17" s="40">
        <v>3</v>
      </c>
      <c r="E17" s="54">
        <v>2</v>
      </c>
      <c r="F17" s="40">
        <v>2</v>
      </c>
      <c r="G17" s="40">
        <v>1</v>
      </c>
      <c r="H17" s="54">
        <v>1</v>
      </c>
      <c r="I17" s="40">
        <v>0</v>
      </c>
      <c r="J17" s="40">
        <v>0</v>
      </c>
      <c r="K17" s="40">
        <v>0</v>
      </c>
      <c r="L17" s="40">
        <v>0</v>
      </c>
      <c r="M17" s="40">
        <v>0</v>
      </c>
      <c r="N17" s="40">
        <v>0</v>
      </c>
      <c r="O17" s="40">
        <v>0</v>
      </c>
      <c r="P17" s="40">
        <v>1</v>
      </c>
      <c r="Q17" s="40">
        <v>1</v>
      </c>
      <c r="R17" s="40">
        <v>2</v>
      </c>
      <c r="S17" s="40">
        <v>0</v>
      </c>
      <c r="T17" s="40">
        <v>0</v>
      </c>
      <c r="U17" s="54">
        <v>0</v>
      </c>
      <c r="V17" s="40">
        <v>0</v>
      </c>
      <c r="W17" s="40">
        <v>2</v>
      </c>
      <c r="X17" s="40">
        <v>0</v>
      </c>
      <c r="Y17" s="40">
        <v>0</v>
      </c>
      <c r="Z17" s="40">
        <v>1</v>
      </c>
      <c r="AA17" s="40">
        <v>0</v>
      </c>
      <c r="AB17" s="40">
        <v>0</v>
      </c>
      <c r="AC17" s="40">
        <v>0</v>
      </c>
      <c r="AD17" s="40">
        <v>2</v>
      </c>
      <c r="AE17" s="40">
        <v>0</v>
      </c>
      <c r="AF17" s="40">
        <v>0</v>
      </c>
      <c r="AG17" s="40">
        <v>0</v>
      </c>
      <c r="AH17" s="40">
        <v>0</v>
      </c>
      <c r="AI17" s="40">
        <v>0</v>
      </c>
      <c r="AJ17" s="40">
        <v>0</v>
      </c>
      <c r="AK17" s="40">
        <v>0</v>
      </c>
      <c r="AL17" s="54">
        <v>3</v>
      </c>
      <c r="AM17" s="40">
        <v>1</v>
      </c>
      <c r="AN17" s="40">
        <v>0</v>
      </c>
      <c r="AO17" s="40">
        <v>1</v>
      </c>
      <c r="AP17" s="40">
        <v>0</v>
      </c>
      <c r="AQ17" s="40">
        <v>0</v>
      </c>
      <c r="AR17" s="40">
        <v>0</v>
      </c>
      <c r="AS17" s="54">
        <v>3</v>
      </c>
      <c r="AT17" s="40">
        <v>2</v>
      </c>
      <c r="AU17" s="54">
        <v>3</v>
      </c>
      <c r="AV17" s="40">
        <v>0</v>
      </c>
      <c r="AW17" s="40">
        <v>0</v>
      </c>
      <c r="AX17" s="40">
        <v>1</v>
      </c>
      <c r="AY17" s="40">
        <v>0</v>
      </c>
      <c r="AZ17" s="40">
        <v>0</v>
      </c>
      <c r="BA17" s="40">
        <v>0</v>
      </c>
      <c r="BB17" s="40">
        <v>0</v>
      </c>
      <c r="BC17" s="40">
        <v>0</v>
      </c>
      <c r="BD17" s="40">
        <v>0</v>
      </c>
      <c r="BE17" s="40">
        <v>0</v>
      </c>
      <c r="BF17" s="40">
        <v>0</v>
      </c>
      <c r="BG17" s="40">
        <v>0</v>
      </c>
      <c r="BH17" s="40">
        <v>1</v>
      </c>
      <c r="BI17" s="40">
        <v>0</v>
      </c>
      <c r="BJ17" s="40">
        <v>0</v>
      </c>
      <c r="BK17" s="40">
        <v>0</v>
      </c>
      <c r="BL17" s="40">
        <v>0</v>
      </c>
      <c r="BM17" s="40">
        <v>0</v>
      </c>
      <c r="BN17" s="54">
        <v>3</v>
      </c>
      <c r="BO17" s="47">
        <v>3</v>
      </c>
    </row>
    <row r="18" spans="1:67" ht="14.15" customHeight="1" x14ac:dyDescent="0.25">
      <c r="A18" s="89" t="s">
        <v>90</v>
      </c>
      <c r="B18" s="48">
        <v>1.2338976377198154E-3</v>
      </c>
      <c r="C18" s="41">
        <v>2.4265115682311615E-3</v>
      </c>
      <c r="D18" s="41">
        <v>0</v>
      </c>
      <c r="E18" s="55">
        <v>0</v>
      </c>
      <c r="F18" s="41">
        <v>0</v>
      </c>
      <c r="G18" s="41">
        <v>3.5521153355089173E-3</v>
      </c>
      <c r="H18" s="55">
        <v>0</v>
      </c>
      <c r="I18" s="41">
        <v>0</v>
      </c>
      <c r="J18" s="41">
        <v>3.0816593502052299E-2</v>
      </c>
      <c r="K18" s="41">
        <v>0</v>
      </c>
      <c r="L18" s="41">
        <v>0</v>
      </c>
      <c r="M18" s="41">
        <v>0</v>
      </c>
      <c r="N18" s="41">
        <v>0</v>
      </c>
      <c r="O18" s="41">
        <v>0</v>
      </c>
      <c r="P18" s="41">
        <v>0</v>
      </c>
      <c r="Q18" s="41">
        <v>0</v>
      </c>
      <c r="R18" s="41">
        <v>0</v>
      </c>
      <c r="S18" s="41">
        <v>0</v>
      </c>
      <c r="T18" s="41">
        <v>0</v>
      </c>
      <c r="U18" s="55">
        <v>0</v>
      </c>
      <c r="V18" s="41">
        <v>0</v>
      </c>
      <c r="W18" s="41">
        <v>0</v>
      </c>
      <c r="X18" s="41">
        <v>0</v>
      </c>
      <c r="Y18" s="41">
        <v>0</v>
      </c>
      <c r="Z18" s="41">
        <v>0</v>
      </c>
      <c r="AA18" s="41">
        <v>0</v>
      </c>
      <c r="AB18" s="41">
        <v>0</v>
      </c>
      <c r="AC18" s="41">
        <v>0</v>
      </c>
      <c r="AD18" s="41">
        <v>0</v>
      </c>
      <c r="AE18" s="41">
        <v>0</v>
      </c>
      <c r="AF18" s="41">
        <v>3.6714112828734075E-2</v>
      </c>
      <c r="AG18" s="41">
        <v>0</v>
      </c>
      <c r="AH18" s="41">
        <v>0</v>
      </c>
      <c r="AI18" s="41">
        <v>0</v>
      </c>
      <c r="AJ18" s="41">
        <v>0</v>
      </c>
      <c r="AK18" s="41">
        <v>0</v>
      </c>
      <c r="AL18" s="55">
        <v>3.074469558061206E-3</v>
      </c>
      <c r="AM18" s="41">
        <v>0</v>
      </c>
      <c r="AN18" s="41">
        <v>0</v>
      </c>
      <c r="AO18" s="41">
        <v>0</v>
      </c>
      <c r="AP18" s="41">
        <v>0</v>
      </c>
      <c r="AQ18" s="41">
        <v>0</v>
      </c>
      <c r="AR18" s="41">
        <v>0</v>
      </c>
      <c r="AS18" s="55">
        <v>1.9402895225949443E-3</v>
      </c>
      <c r="AT18" s="41">
        <v>0</v>
      </c>
      <c r="AU18" s="55">
        <v>2.0782473633982556E-3</v>
      </c>
      <c r="AV18" s="41">
        <v>0</v>
      </c>
      <c r="AW18" s="41">
        <v>0</v>
      </c>
      <c r="AX18" s="41">
        <v>0</v>
      </c>
      <c r="AY18" s="41">
        <v>0</v>
      </c>
      <c r="AZ18" s="41">
        <v>0</v>
      </c>
      <c r="BA18" s="41">
        <v>0</v>
      </c>
      <c r="BB18" s="41">
        <v>0</v>
      </c>
      <c r="BC18" s="41">
        <v>0</v>
      </c>
      <c r="BD18" s="41">
        <v>0</v>
      </c>
      <c r="BE18" s="41">
        <v>0</v>
      </c>
      <c r="BF18" s="41">
        <v>0</v>
      </c>
      <c r="BG18" s="41">
        <v>0</v>
      </c>
      <c r="BH18" s="41">
        <v>0</v>
      </c>
      <c r="BI18" s="41">
        <v>0</v>
      </c>
      <c r="BJ18" s="41">
        <v>0</v>
      </c>
      <c r="BK18" s="41">
        <v>0</v>
      </c>
      <c r="BL18" s="41">
        <v>0</v>
      </c>
      <c r="BM18" s="41">
        <v>0</v>
      </c>
      <c r="BN18" s="55">
        <v>2.6461393336208506E-3</v>
      </c>
      <c r="BO18" s="48">
        <v>0</v>
      </c>
    </row>
    <row r="19" spans="1:67" ht="14.15" customHeight="1" x14ac:dyDescent="0.25">
      <c r="A19" s="89"/>
      <c r="B19" s="45">
        <v>1</v>
      </c>
      <c r="C19" s="38">
        <v>1</v>
      </c>
      <c r="D19" s="38">
        <v>0</v>
      </c>
      <c r="E19" s="52">
        <v>0</v>
      </c>
      <c r="F19" s="38">
        <v>0</v>
      </c>
      <c r="G19" s="38">
        <v>1</v>
      </c>
      <c r="H19" s="52">
        <v>0</v>
      </c>
      <c r="I19" s="38">
        <v>0</v>
      </c>
      <c r="J19" s="38">
        <v>1</v>
      </c>
      <c r="K19" s="38">
        <v>0</v>
      </c>
      <c r="L19" s="38">
        <v>0</v>
      </c>
      <c r="M19" s="38">
        <v>0</v>
      </c>
      <c r="N19" s="38">
        <v>0</v>
      </c>
      <c r="O19" s="38">
        <v>0</v>
      </c>
      <c r="P19" s="38">
        <v>0</v>
      </c>
      <c r="Q19" s="38">
        <v>0</v>
      </c>
      <c r="R19" s="38">
        <v>0</v>
      </c>
      <c r="S19" s="38">
        <v>0</v>
      </c>
      <c r="T19" s="38">
        <v>0</v>
      </c>
      <c r="U19" s="52">
        <v>0</v>
      </c>
      <c r="V19" s="38">
        <v>0</v>
      </c>
      <c r="W19" s="38">
        <v>0</v>
      </c>
      <c r="X19" s="38">
        <v>0</v>
      </c>
      <c r="Y19" s="38">
        <v>0</v>
      </c>
      <c r="Z19" s="38">
        <v>0</v>
      </c>
      <c r="AA19" s="38">
        <v>0</v>
      </c>
      <c r="AB19" s="38">
        <v>0</v>
      </c>
      <c r="AC19" s="38">
        <v>0</v>
      </c>
      <c r="AD19" s="38">
        <v>0</v>
      </c>
      <c r="AE19" s="38">
        <v>0</v>
      </c>
      <c r="AF19" s="38">
        <v>1</v>
      </c>
      <c r="AG19" s="38">
        <v>0</v>
      </c>
      <c r="AH19" s="38">
        <v>0</v>
      </c>
      <c r="AI19" s="38">
        <v>0</v>
      </c>
      <c r="AJ19" s="38">
        <v>0</v>
      </c>
      <c r="AK19" s="38">
        <v>0</v>
      </c>
      <c r="AL19" s="52">
        <v>1</v>
      </c>
      <c r="AM19" s="38">
        <v>0</v>
      </c>
      <c r="AN19" s="38">
        <v>0</v>
      </c>
      <c r="AO19" s="38">
        <v>0</v>
      </c>
      <c r="AP19" s="38">
        <v>0</v>
      </c>
      <c r="AQ19" s="38">
        <v>0</v>
      </c>
      <c r="AR19" s="38">
        <v>0</v>
      </c>
      <c r="AS19" s="52">
        <v>1</v>
      </c>
      <c r="AT19" s="38">
        <v>0</v>
      </c>
      <c r="AU19" s="52">
        <v>1</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52">
        <v>1</v>
      </c>
      <c r="BO19" s="45">
        <v>0</v>
      </c>
    </row>
    <row r="20" spans="1:67" ht="14.15" customHeight="1" x14ac:dyDescent="0.25">
      <c r="A20" s="90" t="s">
        <v>92</v>
      </c>
      <c r="B20" s="46">
        <v>6.256162860535399E-3</v>
      </c>
      <c r="C20" s="39">
        <v>8.4995274971116815E-3</v>
      </c>
      <c r="D20" s="39">
        <v>4.0337263253025311E-3</v>
      </c>
      <c r="E20" s="53">
        <v>2.7197801339496636E-3</v>
      </c>
      <c r="F20" s="39">
        <v>2.8225611625964813E-3</v>
      </c>
      <c r="G20" s="39">
        <v>1.280568608507829E-2</v>
      </c>
      <c r="H20" s="53">
        <v>0</v>
      </c>
      <c r="I20" s="39">
        <v>0</v>
      </c>
      <c r="J20" s="39">
        <v>0</v>
      </c>
      <c r="K20" s="39">
        <v>0</v>
      </c>
      <c r="L20" s="39">
        <v>0</v>
      </c>
      <c r="M20" s="39">
        <v>0</v>
      </c>
      <c r="N20" s="39">
        <v>0</v>
      </c>
      <c r="O20" s="39">
        <v>0</v>
      </c>
      <c r="P20" s="39">
        <v>0</v>
      </c>
      <c r="Q20" s="39">
        <v>1.9566660155852601E-2</v>
      </c>
      <c r="R20" s="39">
        <v>2.6051457825009332E-2</v>
      </c>
      <c r="S20" s="39">
        <v>0</v>
      </c>
      <c r="T20" s="39">
        <v>0</v>
      </c>
      <c r="U20" s="53">
        <v>0</v>
      </c>
      <c r="V20" s="39">
        <v>0</v>
      </c>
      <c r="W20" s="39">
        <v>5.5324950800186429E-2</v>
      </c>
      <c r="X20" s="39">
        <v>0</v>
      </c>
      <c r="Y20" s="39">
        <v>0</v>
      </c>
      <c r="Z20" s="39">
        <v>0</v>
      </c>
      <c r="AA20" s="39">
        <v>0</v>
      </c>
      <c r="AB20" s="39">
        <v>0</v>
      </c>
      <c r="AC20" s="39">
        <v>0</v>
      </c>
      <c r="AD20" s="39">
        <v>1.7320117107544476E-2</v>
      </c>
      <c r="AE20" s="39">
        <v>0</v>
      </c>
      <c r="AF20" s="39">
        <v>0</v>
      </c>
      <c r="AG20" s="39">
        <v>0</v>
      </c>
      <c r="AH20" s="39">
        <v>0</v>
      </c>
      <c r="AI20" s="39">
        <v>0</v>
      </c>
      <c r="AJ20" s="39">
        <v>0</v>
      </c>
      <c r="AK20" s="39">
        <v>0</v>
      </c>
      <c r="AL20" s="53">
        <v>1.333108012437016E-2</v>
      </c>
      <c r="AM20" s="39">
        <v>4.2815094823632589E-3</v>
      </c>
      <c r="AN20" s="39">
        <v>0</v>
      </c>
      <c r="AO20" s="39">
        <v>0</v>
      </c>
      <c r="AP20" s="39">
        <v>0</v>
      </c>
      <c r="AQ20" s="39">
        <v>0</v>
      </c>
      <c r="AR20" s="39">
        <v>0</v>
      </c>
      <c r="AS20" s="53">
        <v>8.4132090436116122E-3</v>
      </c>
      <c r="AT20" s="39">
        <v>2.4883191936722203E-3</v>
      </c>
      <c r="AU20" s="53">
        <v>5.1755252158567824E-3</v>
      </c>
      <c r="AV20" s="39">
        <v>0</v>
      </c>
      <c r="AW20" s="39">
        <v>0</v>
      </c>
      <c r="AX20" s="39">
        <v>0</v>
      </c>
      <c r="AY20" s="39">
        <v>5.8416739097428623E-2</v>
      </c>
      <c r="AZ20" s="39">
        <v>4.0410963889619428E-2</v>
      </c>
      <c r="BA20" s="39">
        <v>0</v>
      </c>
      <c r="BB20" s="39">
        <v>0</v>
      </c>
      <c r="BC20" s="39">
        <v>0</v>
      </c>
      <c r="BD20" s="39">
        <v>0</v>
      </c>
      <c r="BE20" s="39">
        <v>0</v>
      </c>
      <c r="BF20" s="39">
        <v>0</v>
      </c>
      <c r="BG20" s="39">
        <v>0</v>
      </c>
      <c r="BH20" s="39">
        <v>9.2173620390869886E-3</v>
      </c>
      <c r="BI20" s="39">
        <v>0</v>
      </c>
      <c r="BJ20" s="39">
        <v>0</v>
      </c>
      <c r="BK20" s="39">
        <v>0</v>
      </c>
      <c r="BL20" s="39">
        <v>0</v>
      </c>
      <c r="BM20" s="39">
        <v>0</v>
      </c>
      <c r="BN20" s="53">
        <v>1.3416573722754604E-2</v>
      </c>
      <c r="BO20" s="46">
        <v>2.8590539979596974E-3</v>
      </c>
    </row>
    <row r="21" spans="1:67" ht="14.15" customHeight="1" x14ac:dyDescent="0.25">
      <c r="A21" s="90"/>
      <c r="B21" s="47">
        <v>6</v>
      </c>
      <c r="C21" s="40">
        <v>4</v>
      </c>
      <c r="D21" s="40">
        <v>2</v>
      </c>
      <c r="E21" s="54">
        <v>1</v>
      </c>
      <c r="F21" s="40">
        <v>1</v>
      </c>
      <c r="G21" s="40">
        <v>4</v>
      </c>
      <c r="H21" s="54">
        <v>0</v>
      </c>
      <c r="I21" s="40">
        <v>0</v>
      </c>
      <c r="J21" s="40">
        <v>0</v>
      </c>
      <c r="K21" s="40">
        <v>0</v>
      </c>
      <c r="L21" s="40">
        <v>0</v>
      </c>
      <c r="M21" s="40">
        <v>0</v>
      </c>
      <c r="N21" s="40">
        <v>0</v>
      </c>
      <c r="O21" s="40">
        <v>0</v>
      </c>
      <c r="P21" s="40">
        <v>0</v>
      </c>
      <c r="Q21" s="40">
        <v>3</v>
      </c>
      <c r="R21" s="40">
        <v>3</v>
      </c>
      <c r="S21" s="40">
        <v>0</v>
      </c>
      <c r="T21" s="40">
        <v>0</v>
      </c>
      <c r="U21" s="54">
        <v>0</v>
      </c>
      <c r="V21" s="40">
        <v>0</v>
      </c>
      <c r="W21" s="40">
        <v>1</v>
      </c>
      <c r="X21" s="40">
        <v>0</v>
      </c>
      <c r="Y21" s="40">
        <v>0</v>
      </c>
      <c r="Z21" s="40">
        <v>0</v>
      </c>
      <c r="AA21" s="40">
        <v>0</v>
      </c>
      <c r="AB21" s="40">
        <v>0</v>
      </c>
      <c r="AC21" s="40">
        <v>0</v>
      </c>
      <c r="AD21" s="40">
        <v>5</v>
      </c>
      <c r="AE21" s="40">
        <v>0</v>
      </c>
      <c r="AF21" s="40">
        <v>0</v>
      </c>
      <c r="AG21" s="40">
        <v>0</v>
      </c>
      <c r="AH21" s="40">
        <v>0</v>
      </c>
      <c r="AI21" s="40">
        <v>0</v>
      </c>
      <c r="AJ21" s="40">
        <v>0</v>
      </c>
      <c r="AK21" s="40">
        <v>0</v>
      </c>
      <c r="AL21" s="54">
        <v>5</v>
      </c>
      <c r="AM21" s="40">
        <v>1</v>
      </c>
      <c r="AN21" s="40">
        <v>0</v>
      </c>
      <c r="AO21" s="40">
        <v>0</v>
      </c>
      <c r="AP21" s="40">
        <v>0</v>
      </c>
      <c r="AQ21" s="40">
        <v>0</v>
      </c>
      <c r="AR21" s="40">
        <v>0</v>
      </c>
      <c r="AS21" s="54">
        <v>5</v>
      </c>
      <c r="AT21" s="40">
        <v>1</v>
      </c>
      <c r="AU21" s="54">
        <v>3</v>
      </c>
      <c r="AV21" s="40">
        <v>0</v>
      </c>
      <c r="AW21" s="40">
        <v>0</v>
      </c>
      <c r="AX21" s="40">
        <v>0</v>
      </c>
      <c r="AY21" s="40">
        <v>1</v>
      </c>
      <c r="AZ21" s="40">
        <v>1</v>
      </c>
      <c r="BA21" s="40">
        <v>0</v>
      </c>
      <c r="BB21" s="40">
        <v>0</v>
      </c>
      <c r="BC21" s="40">
        <v>0</v>
      </c>
      <c r="BD21" s="40">
        <v>0</v>
      </c>
      <c r="BE21" s="40">
        <v>0</v>
      </c>
      <c r="BF21" s="40">
        <v>0</v>
      </c>
      <c r="BG21" s="40">
        <v>0</v>
      </c>
      <c r="BH21" s="40">
        <v>1</v>
      </c>
      <c r="BI21" s="40">
        <v>0</v>
      </c>
      <c r="BJ21" s="40">
        <v>0</v>
      </c>
      <c r="BK21" s="40">
        <v>0</v>
      </c>
      <c r="BL21" s="40">
        <v>0</v>
      </c>
      <c r="BM21" s="40">
        <v>0</v>
      </c>
      <c r="BN21" s="54">
        <v>6</v>
      </c>
      <c r="BO21" s="47">
        <v>2</v>
      </c>
    </row>
    <row r="22" spans="1:67" ht="14.15" customHeight="1" x14ac:dyDescent="0.25">
      <c r="A22" s="89" t="s">
        <v>120</v>
      </c>
      <c r="B22" s="48">
        <v>0</v>
      </c>
      <c r="C22" s="41">
        <v>0</v>
      </c>
      <c r="D22" s="41">
        <v>0</v>
      </c>
      <c r="E22" s="55">
        <v>0</v>
      </c>
      <c r="F22" s="41">
        <v>0</v>
      </c>
      <c r="G22" s="41">
        <v>0</v>
      </c>
      <c r="H22" s="55">
        <v>0</v>
      </c>
      <c r="I22" s="41">
        <v>0</v>
      </c>
      <c r="J22" s="41">
        <v>0</v>
      </c>
      <c r="K22" s="41">
        <v>0</v>
      </c>
      <c r="L22" s="41">
        <v>0</v>
      </c>
      <c r="M22" s="41">
        <v>0</v>
      </c>
      <c r="N22" s="41">
        <v>0</v>
      </c>
      <c r="O22" s="41">
        <v>0</v>
      </c>
      <c r="P22" s="41">
        <v>0</v>
      </c>
      <c r="Q22" s="41">
        <v>0</v>
      </c>
      <c r="R22" s="41">
        <v>0</v>
      </c>
      <c r="S22" s="41">
        <v>0</v>
      </c>
      <c r="T22" s="41">
        <v>0</v>
      </c>
      <c r="U22" s="55">
        <v>0</v>
      </c>
      <c r="V22" s="41">
        <v>0</v>
      </c>
      <c r="W22" s="41">
        <v>0</v>
      </c>
      <c r="X22" s="41">
        <v>0</v>
      </c>
      <c r="Y22" s="41">
        <v>0</v>
      </c>
      <c r="Z22" s="41">
        <v>0</v>
      </c>
      <c r="AA22" s="41">
        <v>0</v>
      </c>
      <c r="AB22" s="41">
        <v>0</v>
      </c>
      <c r="AC22" s="41">
        <v>0</v>
      </c>
      <c r="AD22" s="41">
        <v>0</v>
      </c>
      <c r="AE22" s="41">
        <v>0</v>
      </c>
      <c r="AF22" s="41">
        <v>0</v>
      </c>
      <c r="AG22" s="41">
        <v>0</v>
      </c>
      <c r="AH22" s="41">
        <v>0</v>
      </c>
      <c r="AI22" s="41">
        <v>0</v>
      </c>
      <c r="AJ22" s="41">
        <v>0</v>
      </c>
      <c r="AK22" s="41">
        <v>0</v>
      </c>
      <c r="AL22" s="55">
        <v>0</v>
      </c>
      <c r="AM22" s="41">
        <v>0</v>
      </c>
      <c r="AN22" s="41">
        <v>0</v>
      </c>
      <c r="AO22" s="41">
        <v>0</v>
      </c>
      <c r="AP22" s="41">
        <v>0</v>
      </c>
      <c r="AQ22" s="41">
        <v>0</v>
      </c>
      <c r="AR22" s="41">
        <v>0</v>
      </c>
      <c r="AS22" s="55">
        <v>0</v>
      </c>
      <c r="AT22" s="41">
        <v>0</v>
      </c>
      <c r="AU22" s="55">
        <v>0</v>
      </c>
      <c r="AV22" s="41">
        <v>0</v>
      </c>
      <c r="AW22" s="41">
        <v>0</v>
      </c>
      <c r="AX22" s="41">
        <v>0</v>
      </c>
      <c r="AY22" s="41">
        <v>0</v>
      </c>
      <c r="AZ22" s="41">
        <v>0</v>
      </c>
      <c r="BA22" s="41">
        <v>0</v>
      </c>
      <c r="BB22" s="41">
        <v>0</v>
      </c>
      <c r="BC22" s="41">
        <v>0</v>
      </c>
      <c r="BD22" s="41">
        <v>0</v>
      </c>
      <c r="BE22" s="41">
        <v>0</v>
      </c>
      <c r="BF22" s="41">
        <v>0</v>
      </c>
      <c r="BG22" s="41">
        <v>0</v>
      </c>
      <c r="BH22" s="41">
        <v>0</v>
      </c>
      <c r="BI22" s="41">
        <v>0</v>
      </c>
      <c r="BJ22" s="41">
        <v>0</v>
      </c>
      <c r="BK22" s="41">
        <v>0</v>
      </c>
      <c r="BL22" s="41">
        <v>0</v>
      </c>
      <c r="BM22" s="41">
        <v>0</v>
      </c>
      <c r="BN22" s="55">
        <v>0</v>
      </c>
      <c r="BO22" s="48">
        <v>0</v>
      </c>
    </row>
    <row r="23" spans="1:67" ht="14.15" customHeight="1" x14ac:dyDescent="0.25">
      <c r="A23" s="89"/>
      <c r="B23" s="45">
        <v>0</v>
      </c>
      <c r="C23" s="38">
        <v>0</v>
      </c>
      <c r="D23" s="38">
        <v>0</v>
      </c>
      <c r="E23" s="52">
        <v>0</v>
      </c>
      <c r="F23" s="38">
        <v>0</v>
      </c>
      <c r="G23" s="38">
        <v>0</v>
      </c>
      <c r="H23" s="52">
        <v>0</v>
      </c>
      <c r="I23" s="38">
        <v>0</v>
      </c>
      <c r="J23" s="38">
        <v>0</v>
      </c>
      <c r="K23" s="38">
        <v>0</v>
      </c>
      <c r="L23" s="38">
        <v>0</v>
      </c>
      <c r="M23" s="38">
        <v>0</v>
      </c>
      <c r="N23" s="38">
        <v>0</v>
      </c>
      <c r="O23" s="38">
        <v>0</v>
      </c>
      <c r="P23" s="38">
        <v>0</v>
      </c>
      <c r="Q23" s="38">
        <v>0</v>
      </c>
      <c r="R23" s="38">
        <v>0</v>
      </c>
      <c r="S23" s="38">
        <v>0</v>
      </c>
      <c r="T23" s="38">
        <v>0</v>
      </c>
      <c r="U23" s="52">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52">
        <v>0</v>
      </c>
      <c r="AM23" s="38">
        <v>0</v>
      </c>
      <c r="AN23" s="38">
        <v>0</v>
      </c>
      <c r="AO23" s="38">
        <v>0</v>
      </c>
      <c r="AP23" s="38">
        <v>0</v>
      </c>
      <c r="AQ23" s="38">
        <v>0</v>
      </c>
      <c r="AR23" s="38">
        <v>0</v>
      </c>
      <c r="AS23" s="52">
        <v>0</v>
      </c>
      <c r="AT23" s="38">
        <v>0</v>
      </c>
      <c r="AU23" s="52">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52">
        <v>0</v>
      </c>
      <c r="BO23" s="45">
        <v>0</v>
      </c>
    </row>
    <row r="24" spans="1:67" ht="14.15" customHeight="1" x14ac:dyDescent="0.25">
      <c r="A24" s="90" t="s">
        <v>121</v>
      </c>
      <c r="B24" s="46">
        <v>2.0540297656618015E-3</v>
      </c>
      <c r="C24" s="39">
        <v>4.0393358699348306E-3</v>
      </c>
      <c r="D24" s="39">
        <v>0</v>
      </c>
      <c r="E24" s="53">
        <v>0</v>
      </c>
      <c r="F24" s="39">
        <v>0</v>
      </c>
      <c r="G24" s="39">
        <v>5.9130923077882012E-3</v>
      </c>
      <c r="H24" s="53">
        <v>0</v>
      </c>
      <c r="I24" s="39">
        <v>0</v>
      </c>
      <c r="J24" s="39">
        <v>0</v>
      </c>
      <c r="K24" s="39">
        <v>0</v>
      </c>
      <c r="L24" s="39">
        <v>0</v>
      </c>
      <c r="M24" s="39">
        <v>0</v>
      </c>
      <c r="N24" s="39">
        <v>1.0708394526537379E-2</v>
      </c>
      <c r="O24" s="39">
        <v>0</v>
      </c>
      <c r="P24" s="39">
        <v>0</v>
      </c>
      <c r="Q24" s="39">
        <v>7.2095631062180773E-3</v>
      </c>
      <c r="R24" s="39">
        <v>0</v>
      </c>
      <c r="S24" s="39">
        <v>0</v>
      </c>
      <c r="T24" s="39">
        <v>0</v>
      </c>
      <c r="U24" s="53">
        <v>0</v>
      </c>
      <c r="V24" s="39">
        <v>9.6837889888403451E-3</v>
      </c>
      <c r="W24" s="39">
        <v>0</v>
      </c>
      <c r="X24" s="39">
        <v>0</v>
      </c>
      <c r="Y24" s="39">
        <v>0</v>
      </c>
      <c r="Z24" s="39">
        <v>0</v>
      </c>
      <c r="AA24" s="39">
        <v>0</v>
      </c>
      <c r="AB24" s="39">
        <v>0</v>
      </c>
      <c r="AC24" s="39">
        <v>0</v>
      </c>
      <c r="AD24" s="39">
        <v>3.5416790493828076E-3</v>
      </c>
      <c r="AE24" s="39">
        <v>0</v>
      </c>
      <c r="AF24" s="39">
        <v>0</v>
      </c>
      <c r="AG24" s="39">
        <v>0</v>
      </c>
      <c r="AH24" s="39">
        <v>0</v>
      </c>
      <c r="AI24" s="39">
        <v>0</v>
      </c>
      <c r="AJ24" s="39">
        <v>0</v>
      </c>
      <c r="AK24" s="39">
        <v>0</v>
      </c>
      <c r="AL24" s="53">
        <v>2.510601553529473E-3</v>
      </c>
      <c r="AM24" s="39">
        <v>0</v>
      </c>
      <c r="AN24" s="39">
        <v>2.6496045350112015E-2</v>
      </c>
      <c r="AO24" s="39">
        <v>0</v>
      </c>
      <c r="AP24" s="39">
        <v>0</v>
      </c>
      <c r="AQ24" s="39">
        <v>0</v>
      </c>
      <c r="AR24" s="39">
        <v>0</v>
      </c>
      <c r="AS24" s="53">
        <v>1.6455037159605304E-3</v>
      </c>
      <c r="AT24" s="39">
        <v>2.7676270456793908E-3</v>
      </c>
      <c r="AU24" s="53">
        <v>1.6970898428594295E-3</v>
      </c>
      <c r="AV24" s="39">
        <v>0</v>
      </c>
      <c r="AW24" s="39">
        <v>0</v>
      </c>
      <c r="AX24" s="39">
        <v>0</v>
      </c>
      <c r="AY24" s="39">
        <v>0</v>
      </c>
      <c r="AZ24" s="39">
        <v>0</v>
      </c>
      <c r="BA24" s="39">
        <v>0</v>
      </c>
      <c r="BB24" s="39">
        <v>0</v>
      </c>
      <c r="BC24" s="39">
        <v>0</v>
      </c>
      <c r="BD24" s="39">
        <v>2.508826340730267E-2</v>
      </c>
      <c r="BE24" s="39">
        <v>0</v>
      </c>
      <c r="BF24" s="39">
        <v>0</v>
      </c>
      <c r="BG24" s="39">
        <v>0</v>
      </c>
      <c r="BH24" s="39">
        <v>0</v>
      </c>
      <c r="BI24" s="39">
        <v>0</v>
      </c>
      <c r="BJ24" s="39">
        <v>0</v>
      </c>
      <c r="BK24" s="39">
        <v>0</v>
      </c>
      <c r="BL24" s="39">
        <v>0</v>
      </c>
      <c r="BM24" s="39">
        <v>0</v>
      </c>
      <c r="BN24" s="53">
        <v>4.4049431567028483E-3</v>
      </c>
      <c r="BO24" s="46">
        <v>3.0301310516591094E-3</v>
      </c>
    </row>
    <row r="25" spans="1:67" ht="14.15" customHeight="1" x14ac:dyDescent="0.25">
      <c r="A25" s="90"/>
      <c r="B25" s="47">
        <v>2</v>
      </c>
      <c r="C25" s="40">
        <v>2</v>
      </c>
      <c r="D25" s="40">
        <v>0</v>
      </c>
      <c r="E25" s="54">
        <v>0</v>
      </c>
      <c r="F25" s="40">
        <v>0</v>
      </c>
      <c r="G25" s="40">
        <v>2</v>
      </c>
      <c r="H25" s="54">
        <v>0</v>
      </c>
      <c r="I25" s="40">
        <v>0</v>
      </c>
      <c r="J25" s="40">
        <v>0</v>
      </c>
      <c r="K25" s="40">
        <v>0</v>
      </c>
      <c r="L25" s="40">
        <v>0</v>
      </c>
      <c r="M25" s="40">
        <v>0</v>
      </c>
      <c r="N25" s="40">
        <v>1</v>
      </c>
      <c r="O25" s="40">
        <v>0</v>
      </c>
      <c r="P25" s="40">
        <v>0</v>
      </c>
      <c r="Q25" s="40">
        <v>1</v>
      </c>
      <c r="R25" s="40">
        <v>0</v>
      </c>
      <c r="S25" s="40">
        <v>0</v>
      </c>
      <c r="T25" s="40">
        <v>0</v>
      </c>
      <c r="U25" s="54">
        <v>0</v>
      </c>
      <c r="V25" s="40">
        <v>1</v>
      </c>
      <c r="W25" s="40">
        <v>0</v>
      </c>
      <c r="X25" s="40">
        <v>0</v>
      </c>
      <c r="Y25" s="40">
        <v>0</v>
      </c>
      <c r="Z25" s="40">
        <v>0</v>
      </c>
      <c r="AA25" s="40">
        <v>0</v>
      </c>
      <c r="AB25" s="40">
        <v>0</v>
      </c>
      <c r="AC25" s="40">
        <v>0</v>
      </c>
      <c r="AD25" s="40">
        <v>1</v>
      </c>
      <c r="AE25" s="40">
        <v>0</v>
      </c>
      <c r="AF25" s="40">
        <v>0</v>
      </c>
      <c r="AG25" s="40">
        <v>0</v>
      </c>
      <c r="AH25" s="40">
        <v>0</v>
      </c>
      <c r="AI25" s="40">
        <v>0</v>
      </c>
      <c r="AJ25" s="40">
        <v>0</v>
      </c>
      <c r="AK25" s="40">
        <v>0</v>
      </c>
      <c r="AL25" s="54">
        <v>1</v>
      </c>
      <c r="AM25" s="40">
        <v>0</v>
      </c>
      <c r="AN25" s="40">
        <v>1</v>
      </c>
      <c r="AO25" s="40">
        <v>0</v>
      </c>
      <c r="AP25" s="40">
        <v>0</v>
      </c>
      <c r="AQ25" s="40">
        <v>0</v>
      </c>
      <c r="AR25" s="40">
        <v>0</v>
      </c>
      <c r="AS25" s="54">
        <v>1</v>
      </c>
      <c r="AT25" s="40">
        <v>1</v>
      </c>
      <c r="AU25" s="54">
        <v>1</v>
      </c>
      <c r="AV25" s="40">
        <v>0</v>
      </c>
      <c r="AW25" s="40">
        <v>0</v>
      </c>
      <c r="AX25" s="40">
        <v>0</v>
      </c>
      <c r="AY25" s="40">
        <v>0</v>
      </c>
      <c r="AZ25" s="40">
        <v>0</v>
      </c>
      <c r="BA25" s="40">
        <v>0</v>
      </c>
      <c r="BB25" s="40">
        <v>0</v>
      </c>
      <c r="BC25" s="40">
        <v>0</v>
      </c>
      <c r="BD25" s="40">
        <v>1</v>
      </c>
      <c r="BE25" s="40">
        <v>0</v>
      </c>
      <c r="BF25" s="40">
        <v>0</v>
      </c>
      <c r="BG25" s="40">
        <v>0</v>
      </c>
      <c r="BH25" s="40">
        <v>0</v>
      </c>
      <c r="BI25" s="40">
        <v>0</v>
      </c>
      <c r="BJ25" s="40">
        <v>0</v>
      </c>
      <c r="BK25" s="40">
        <v>0</v>
      </c>
      <c r="BL25" s="40">
        <v>0</v>
      </c>
      <c r="BM25" s="40">
        <v>0</v>
      </c>
      <c r="BN25" s="54">
        <v>2</v>
      </c>
      <c r="BO25" s="47">
        <v>2</v>
      </c>
    </row>
    <row r="26" spans="1:67" ht="14.15" customHeight="1" x14ac:dyDescent="0.25">
      <c r="A26" s="89" t="s">
        <v>122</v>
      </c>
      <c r="B26" s="48">
        <v>0</v>
      </c>
      <c r="C26" s="41">
        <v>0</v>
      </c>
      <c r="D26" s="41">
        <v>0</v>
      </c>
      <c r="E26" s="55">
        <v>0</v>
      </c>
      <c r="F26" s="41">
        <v>0</v>
      </c>
      <c r="G26" s="41">
        <v>0</v>
      </c>
      <c r="H26" s="55">
        <v>0</v>
      </c>
      <c r="I26" s="41">
        <v>0</v>
      </c>
      <c r="J26" s="41">
        <v>0</v>
      </c>
      <c r="K26" s="41">
        <v>0</v>
      </c>
      <c r="L26" s="41">
        <v>0</v>
      </c>
      <c r="M26" s="41">
        <v>0</v>
      </c>
      <c r="N26" s="41">
        <v>0</v>
      </c>
      <c r="O26" s="41">
        <v>0</v>
      </c>
      <c r="P26" s="41">
        <v>0</v>
      </c>
      <c r="Q26" s="41">
        <v>0</v>
      </c>
      <c r="R26" s="41">
        <v>0</v>
      </c>
      <c r="S26" s="41">
        <v>0</v>
      </c>
      <c r="T26" s="41">
        <v>0</v>
      </c>
      <c r="U26" s="55">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55">
        <v>0</v>
      </c>
      <c r="AM26" s="41">
        <v>0</v>
      </c>
      <c r="AN26" s="41">
        <v>0</v>
      </c>
      <c r="AO26" s="41">
        <v>0</v>
      </c>
      <c r="AP26" s="41">
        <v>0</v>
      </c>
      <c r="AQ26" s="41">
        <v>0</v>
      </c>
      <c r="AR26" s="41">
        <v>0</v>
      </c>
      <c r="AS26" s="55">
        <v>0</v>
      </c>
      <c r="AT26" s="41">
        <v>0</v>
      </c>
      <c r="AU26" s="55">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0</v>
      </c>
      <c r="BL26" s="41">
        <v>0</v>
      </c>
      <c r="BM26" s="41">
        <v>0</v>
      </c>
      <c r="BN26" s="55">
        <v>0</v>
      </c>
      <c r="BO26" s="48">
        <v>0</v>
      </c>
    </row>
    <row r="27" spans="1:67" ht="14.15" customHeight="1" x14ac:dyDescent="0.25">
      <c r="A27" s="89"/>
      <c r="B27" s="45">
        <v>0</v>
      </c>
      <c r="C27" s="38">
        <v>0</v>
      </c>
      <c r="D27" s="38">
        <v>0</v>
      </c>
      <c r="E27" s="52">
        <v>0</v>
      </c>
      <c r="F27" s="38">
        <v>0</v>
      </c>
      <c r="G27" s="38">
        <v>0</v>
      </c>
      <c r="H27" s="52">
        <v>0</v>
      </c>
      <c r="I27" s="38">
        <v>0</v>
      </c>
      <c r="J27" s="38">
        <v>0</v>
      </c>
      <c r="K27" s="38">
        <v>0</v>
      </c>
      <c r="L27" s="38">
        <v>0</v>
      </c>
      <c r="M27" s="38">
        <v>0</v>
      </c>
      <c r="N27" s="38">
        <v>0</v>
      </c>
      <c r="O27" s="38">
        <v>0</v>
      </c>
      <c r="P27" s="38">
        <v>0</v>
      </c>
      <c r="Q27" s="38">
        <v>0</v>
      </c>
      <c r="R27" s="38">
        <v>0</v>
      </c>
      <c r="S27" s="38">
        <v>0</v>
      </c>
      <c r="T27" s="38">
        <v>0</v>
      </c>
      <c r="U27" s="52">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52">
        <v>0</v>
      </c>
      <c r="AM27" s="38">
        <v>0</v>
      </c>
      <c r="AN27" s="38">
        <v>0</v>
      </c>
      <c r="AO27" s="38">
        <v>0</v>
      </c>
      <c r="AP27" s="38">
        <v>0</v>
      </c>
      <c r="AQ27" s="38">
        <v>0</v>
      </c>
      <c r="AR27" s="38">
        <v>0</v>
      </c>
      <c r="AS27" s="52">
        <v>0</v>
      </c>
      <c r="AT27" s="38">
        <v>0</v>
      </c>
      <c r="AU27" s="52">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52">
        <v>0</v>
      </c>
      <c r="BO27" s="45">
        <v>0</v>
      </c>
    </row>
    <row r="28" spans="1:67" x14ac:dyDescent="0.25">
      <c r="A28" s="42" t="s">
        <v>86</v>
      </c>
      <c r="B28" s="49">
        <v>15.5</v>
      </c>
      <c r="C28" s="43">
        <v>18.2</v>
      </c>
      <c r="D28" s="43">
        <v>12.9</v>
      </c>
      <c r="E28" s="58">
        <v>12.2</v>
      </c>
      <c r="F28" s="43">
        <v>13.1</v>
      </c>
      <c r="G28" s="43">
        <v>21.1</v>
      </c>
      <c r="H28" s="58">
        <v>15</v>
      </c>
      <c r="I28" s="43">
        <v>9.9</v>
      </c>
      <c r="J28" s="43">
        <v>13.3</v>
      </c>
      <c r="K28" s="43">
        <v>12.1</v>
      </c>
      <c r="L28" s="43">
        <v>12.6</v>
      </c>
      <c r="M28" s="43">
        <v>12.3</v>
      </c>
      <c r="N28" s="43">
        <v>16.899999999999999</v>
      </c>
      <c r="O28" s="43">
        <v>8.6999999999999993</v>
      </c>
      <c r="P28" s="43">
        <v>13.3</v>
      </c>
      <c r="Q28" s="43">
        <v>24.5</v>
      </c>
      <c r="R28" s="43">
        <v>20</v>
      </c>
      <c r="S28" s="43">
        <v>11.3</v>
      </c>
      <c r="T28" s="43">
        <v>0</v>
      </c>
      <c r="U28" s="58">
        <v>9.9</v>
      </c>
      <c r="V28" s="43">
        <v>16.100000000000001</v>
      </c>
      <c r="W28" s="43">
        <v>42.9</v>
      </c>
      <c r="X28" s="43">
        <v>15.2</v>
      </c>
      <c r="Y28" s="43">
        <v>5.4</v>
      </c>
      <c r="Z28" s="43">
        <v>14.5</v>
      </c>
      <c r="AA28" s="43">
        <v>15.2</v>
      </c>
      <c r="AB28" s="43">
        <v>10.7</v>
      </c>
      <c r="AC28" s="43">
        <v>15</v>
      </c>
      <c r="AD28" s="43">
        <v>20.7</v>
      </c>
      <c r="AE28" s="43">
        <v>10.9</v>
      </c>
      <c r="AF28" s="43">
        <v>18.8</v>
      </c>
      <c r="AG28" s="43">
        <v>8.9</v>
      </c>
      <c r="AH28" s="43">
        <v>12.3</v>
      </c>
      <c r="AI28" s="43">
        <v>5.6</v>
      </c>
      <c r="AJ28" s="43">
        <v>13</v>
      </c>
      <c r="AK28" s="43">
        <v>9.5</v>
      </c>
      <c r="AL28" s="58">
        <v>21.8</v>
      </c>
      <c r="AM28" s="43">
        <v>11.2</v>
      </c>
      <c r="AN28" s="43">
        <v>23.7</v>
      </c>
      <c r="AO28" s="43">
        <v>11.2</v>
      </c>
      <c r="AP28" s="43">
        <v>6.8</v>
      </c>
      <c r="AQ28" s="43">
        <v>7.6</v>
      </c>
      <c r="AR28" s="43">
        <v>6.4</v>
      </c>
      <c r="AS28" s="58">
        <v>17.7</v>
      </c>
      <c r="AT28" s="43">
        <v>11.9</v>
      </c>
      <c r="AU28" s="58">
        <v>14.7</v>
      </c>
      <c r="AV28" s="43">
        <v>23.6</v>
      </c>
      <c r="AW28" s="43">
        <v>24.9</v>
      </c>
      <c r="AX28" s="43">
        <v>15.2</v>
      </c>
      <c r="AY28" s="43">
        <v>29.1</v>
      </c>
      <c r="AZ28" s="43">
        <v>20.100000000000001</v>
      </c>
      <c r="BA28" s="43">
        <v>15.2</v>
      </c>
      <c r="BB28" s="43">
        <v>8.1</v>
      </c>
      <c r="BC28" s="43">
        <v>14.2</v>
      </c>
      <c r="BD28" s="43">
        <v>24.5</v>
      </c>
      <c r="BE28" s="43">
        <v>13.3</v>
      </c>
      <c r="BF28" s="43">
        <v>7.3</v>
      </c>
      <c r="BG28" s="43">
        <v>10.9</v>
      </c>
      <c r="BH28" s="43">
        <v>15.3</v>
      </c>
      <c r="BI28" s="43">
        <v>16.2</v>
      </c>
      <c r="BJ28" s="43">
        <v>21.5</v>
      </c>
      <c r="BK28" s="43">
        <v>12.9</v>
      </c>
      <c r="BL28" s="43">
        <v>6.6</v>
      </c>
      <c r="BM28" s="43">
        <v>16</v>
      </c>
      <c r="BN28" s="58">
        <v>19.8</v>
      </c>
      <c r="BO28" s="49">
        <v>14.4</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6" display="Return to index" xr:uid="{8C00F8B8-74E6-4707-B7DC-3A69C2BF4043}"/>
  </hyperlinks>
  <pageMargins left="0.7" right="0.7" top="0.75" bottom="0.75" header="0.3" footer="0.3"/>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133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0.27313745630907749</v>
      </c>
      <c r="C6" s="37">
        <v>0.283317265182425</v>
      </c>
      <c r="D6" s="37">
        <v>0.25858302299557262</v>
      </c>
      <c r="E6" s="51">
        <v>0.28118756528081351</v>
      </c>
      <c r="F6" s="37">
        <v>0.26509027175991268</v>
      </c>
      <c r="G6" s="37">
        <v>0.27282111691556898</v>
      </c>
      <c r="H6" s="51">
        <v>0.24461216249598094</v>
      </c>
      <c r="I6" s="37">
        <v>0.44492407778793508</v>
      </c>
      <c r="J6" s="37">
        <v>0.2438453970661956</v>
      </c>
      <c r="K6" s="37">
        <v>0.19688804408949107</v>
      </c>
      <c r="L6" s="37">
        <v>0.34909238903516399</v>
      </c>
      <c r="M6" s="37">
        <v>0.24829630430854671</v>
      </c>
      <c r="N6" s="37">
        <v>0.30637521883147129</v>
      </c>
      <c r="O6" s="37">
        <v>0.33861900936681955</v>
      </c>
      <c r="P6" s="37">
        <v>0.22894691547843415</v>
      </c>
      <c r="Q6" s="37">
        <v>0.23555842597004495</v>
      </c>
      <c r="R6" s="37">
        <v>0.26676276169282831</v>
      </c>
      <c r="S6" s="37">
        <v>0.34843492011552873</v>
      </c>
      <c r="T6" s="37">
        <v>0</v>
      </c>
      <c r="U6" s="51">
        <v>0.44492407778793508</v>
      </c>
      <c r="V6" s="37">
        <v>0.29692241645825124</v>
      </c>
      <c r="W6" s="37">
        <v>0.20493415882224902</v>
      </c>
      <c r="X6" s="37">
        <v>0.34976513193430653</v>
      </c>
      <c r="Y6" s="37">
        <v>0.24385517435878484</v>
      </c>
      <c r="Z6" s="37">
        <v>0.10694724383124006</v>
      </c>
      <c r="AA6" s="37">
        <v>0.36160402979085704</v>
      </c>
      <c r="AB6" s="37">
        <v>0.28103190626725927</v>
      </c>
      <c r="AC6" s="37">
        <v>0.23624583984662681</v>
      </c>
      <c r="AD6" s="37">
        <v>0.24824570556754694</v>
      </c>
      <c r="AE6" s="37">
        <v>0.21354297264988686</v>
      </c>
      <c r="AF6" s="37">
        <v>0.2871239500335796</v>
      </c>
      <c r="AG6" s="37">
        <v>0.25358690877405859</v>
      </c>
      <c r="AH6" s="37">
        <v>0.36773651576512623</v>
      </c>
      <c r="AI6" s="37">
        <v>0.25762434295951919</v>
      </c>
      <c r="AJ6" s="37">
        <v>0.32850777961114958</v>
      </c>
      <c r="AK6" s="37">
        <v>0.33052527449482705</v>
      </c>
      <c r="AL6" s="51">
        <v>0.21158155322909461</v>
      </c>
      <c r="AM6" s="37">
        <v>0.31152438828740558</v>
      </c>
      <c r="AN6" s="37">
        <v>0.22111910882371311</v>
      </c>
      <c r="AO6" s="37">
        <v>0.33127483162286642</v>
      </c>
      <c r="AP6" s="37">
        <v>0.25566493726477268</v>
      </c>
      <c r="AQ6" s="37">
        <v>0.34188939423179099</v>
      </c>
      <c r="AR6" s="37">
        <v>0.24202920581106066</v>
      </c>
      <c r="AS6" s="51">
        <v>0.27907897203403487</v>
      </c>
      <c r="AT6" s="37">
        <v>0.26275904968454855</v>
      </c>
      <c r="AU6" s="51">
        <v>0.23689506411997652</v>
      </c>
      <c r="AV6" s="37">
        <v>0.34843316084264331</v>
      </c>
      <c r="AW6" s="37">
        <v>0</v>
      </c>
      <c r="AX6" s="37">
        <v>0.36228915490446922</v>
      </c>
      <c r="AY6" s="37">
        <v>0.21307295217212985</v>
      </c>
      <c r="AZ6" s="37">
        <v>0.32365712537175001</v>
      </c>
      <c r="BA6" s="37">
        <v>0.21321849327462628</v>
      </c>
      <c r="BB6" s="37">
        <v>0.33180778207587658</v>
      </c>
      <c r="BC6" s="37">
        <v>0.39675881572881855</v>
      </c>
      <c r="BD6" s="37">
        <v>0.26760855844662851</v>
      </c>
      <c r="BE6" s="37">
        <v>0.44213776102185975</v>
      </c>
      <c r="BF6" s="37">
        <v>0.6144012637396975</v>
      </c>
      <c r="BG6" s="37">
        <v>0.31470409208059241</v>
      </c>
      <c r="BH6" s="37">
        <v>0.33712761711234174</v>
      </c>
      <c r="BI6" s="37">
        <v>0.33008430701384184</v>
      </c>
      <c r="BJ6" s="37">
        <v>7.261111107838171E-2</v>
      </c>
      <c r="BK6" s="37">
        <v>0.38666361292796053</v>
      </c>
      <c r="BL6" s="37">
        <v>0.11551651422073707</v>
      </c>
      <c r="BM6" s="37">
        <v>0.43224479343901578</v>
      </c>
      <c r="BN6" s="51">
        <v>0.22921562817222965</v>
      </c>
      <c r="BO6" s="44">
        <v>0.27839048863107135</v>
      </c>
    </row>
    <row r="7" spans="1:67" ht="14.15" customHeight="1" x14ac:dyDescent="0.25">
      <c r="A7" s="89"/>
      <c r="B7" s="45">
        <v>273</v>
      </c>
      <c r="C7" s="38">
        <v>144</v>
      </c>
      <c r="D7" s="38">
        <v>124</v>
      </c>
      <c r="E7" s="52">
        <v>94</v>
      </c>
      <c r="F7" s="38">
        <v>85</v>
      </c>
      <c r="G7" s="38">
        <v>95</v>
      </c>
      <c r="H7" s="52">
        <v>19</v>
      </c>
      <c r="I7" s="38">
        <v>12</v>
      </c>
      <c r="J7" s="38">
        <v>10</v>
      </c>
      <c r="K7" s="38">
        <v>22</v>
      </c>
      <c r="L7" s="38">
        <v>30</v>
      </c>
      <c r="M7" s="38">
        <v>19</v>
      </c>
      <c r="N7" s="38">
        <v>29</v>
      </c>
      <c r="O7" s="38">
        <v>16</v>
      </c>
      <c r="P7" s="38">
        <v>19</v>
      </c>
      <c r="Q7" s="38">
        <v>34</v>
      </c>
      <c r="R7" s="38">
        <v>35</v>
      </c>
      <c r="S7" s="38">
        <v>28</v>
      </c>
      <c r="T7" s="38">
        <v>0</v>
      </c>
      <c r="U7" s="52">
        <v>12</v>
      </c>
      <c r="V7" s="38">
        <v>31</v>
      </c>
      <c r="W7" s="38">
        <v>4</v>
      </c>
      <c r="X7" s="38">
        <v>14</v>
      </c>
      <c r="Y7" s="38">
        <v>9</v>
      </c>
      <c r="Z7" s="38">
        <v>4</v>
      </c>
      <c r="AA7" s="38">
        <v>16</v>
      </c>
      <c r="AB7" s="38">
        <v>16</v>
      </c>
      <c r="AC7" s="38">
        <v>10</v>
      </c>
      <c r="AD7" s="38">
        <v>73</v>
      </c>
      <c r="AE7" s="38">
        <v>19</v>
      </c>
      <c r="AF7" s="38">
        <v>10</v>
      </c>
      <c r="AG7" s="38">
        <v>7</v>
      </c>
      <c r="AH7" s="38">
        <v>17</v>
      </c>
      <c r="AI7" s="38">
        <v>5</v>
      </c>
      <c r="AJ7" s="38">
        <v>9</v>
      </c>
      <c r="AK7" s="38">
        <v>16</v>
      </c>
      <c r="AL7" s="52">
        <v>85</v>
      </c>
      <c r="AM7" s="38">
        <v>66</v>
      </c>
      <c r="AN7" s="38">
        <v>9</v>
      </c>
      <c r="AO7" s="38">
        <v>80</v>
      </c>
      <c r="AP7" s="38">
        <v>1</v>
      </c>
      <c r="AQ7" s="38">
        <v>27</v>
      </c>
      <c r="AR7" s="38">
        <v>6</v>
      </c>
      <c r="AS7" s="52">
        <v>177</v>
      </c>
      <c r="AT7" s="38">
        <v>96</v>
      </c>
      <c r="AU7" s="52">
        <v>141</v>
      </c>
      <c r="AV7" s="38">
        <v>4</v>
      </c>
      <c r="AW7" s="38">
        <v>0</v>
      </c>
      <c r="AX7" s="38">
        <v>14</v>
      </c>
      <c r="AY7" s="38">
        <v>4</v>
      </c>
      <c r="AZ7" s="38">
        <v>9</v>
      </c>
      <c r="BA7" s="38">
        <v>4</v>
      </c>
      <c r="BB7" s="38">
        <v>5</v>
      </c>
      <c r="BC7" s="38">
        <v>14</v>
      </c>
      <c r="BD7" s="38">
        <v>11</v>
      </c>
      <c r="BE7" s="38">
        <v>10</v>
      </c>
      <c r="BF7" s="38">
        <v>8</v>
      </c>
      <c r="BG7" s="38">
        <v>3</v>
      </c>
      <c r="BH7" s="38">
        <v>33</v>
      </c>
      <c r="BI7" s="38">
        <v>5</v>
      </c>
      <c r="BJ7" s="38">
        <v>1</v>
      </c>
      <c r="BK7" s="38">
        <v>4</v>
      </c>
      <c r="BL7" s="38">
        <v>1</v>
      </c>
      <c r="BM7" s="38">
        <v>3</v>
      </c>
      <c r="BN7" s="52">
        <v>107</v>
      </c>
      <c r="BO7" s="45">
        <v>189</v>
      </c>
    </row>
    <row r="8" spans="1:67" ht="14.15" customHeight="1" x14ac:dyDescent="0.25">
      <c r="A8" s="90" t="s">
        <v>116</v>
      </c>
      <c r="B8" s="46">
        <v>0.23524665817857277</v>
      </c>
      <c r="C8" s="39">
        <v>0.21900602181076967</v>
      </c>
      <c r="D8" s="39">
        <v>0.2519984890708899</v>
      </c>
      <c r="E8" s="53">
        <v>0.23191035321550754</v>
      </c>
      <c r="F8" s="39">
        <v>0.2741329959158112</v>
      </c>
      <c r="G8" s="39">
        <v>0.202673919335629</v>
      </c>
      <c r="H8" s="53">
        <v>0.2021553427345395</v>
      </c>
      <c r="I8" s="39">
        <v>0.37203872165503016</v>
      </c>
      <c r="J8" s="39">
        <v>0.29911651178348003</v>
      </c>
      <c r="K8" s="39">
        <v>0.26841950053142249</v>
      </c>
      <c r="L8" s="39">
        <v>0.21160739596434427</v>
      </c>
      <c r="M8" s="39">
        <v>0.26052420415014577</v>
      </c>
      <c r="N8" s="39">
        <v>0.23023122423204867</v>
      </c>
      <c r="O8" s="39">
        <v>0.27117139150748759</v>
      </c>
      <c r="P8" s="39">
        <v>0.30935966207275856</v>
      </c>
      <c r="Q8" s="39">
        <v>0.17876616967973655</v>
      </c>
      <c r="R8" s="39">
        <v>0.23042339802403553</v>
      </c>
      <c r="S8" s="39">
        <v>0.16195422036150692</v>
      </c>
      <c r="T8" s="39">
        <v>0</v>
      </c>
      <c r="U8" s="53">
        <v>0.37203872165503016</v>
      </c>
      <c r="V8" s="39">
        <v>0.20786795791586749</v>
      </c>
      <c r="W8" s="39">
        <v>0.24013710329940618</v>
      </c>
      <c r="X8" s="39">
        <v>0.14536266386958135</v>
      </c>
      <c r="Y8" s="39">
        <v>0.41731124699845368</v>
      </c>
      <c r="Z8" s="39">
        <v>0.26830025646396133</v>
      </c>
      <c r="AA8" s="39">
        <v>0.17356786719177258</v>
      </c>
      <c r="AB8" s="39">
        <v>0.28695601156412143</v>
      </c>
      <c r="AC8" s="39">
        <v>0.24634948394534084</v>
      </c>
      <c r="AD8" s="39">
        <v>0.22112907048846953</v>
      </c>
      <c r="AE8" s="39">
        <v>0.23624593509143543</v>
      </c>
      <c r="AF8" s="39">
        <v>0.26107341758309838</v>
      </c>
      <c r="AG8" s="39">
        <v>0.22680471793654786</v>
      </c>
      <c r="AH8" s="39">
        <v>0.23502302507179107</v>
      </c>
      <c r="AI8" s="39">
        <v>0.15688788261071507</v>
      </c>
      <c r="AJ8" s="39">
        <v>0.24212285420649743</v>
      </c>
      <c r="AK8" s="39">
        <v>0.20188501775464862</v>
      </c>
      <c r="AL8" s="53">
        <v>0.22413580209648201</v>
      </c>
      <c r="AM8" s="39">
        <v>0.23235456203762359</v>
      </c>
      <c r="AN8" s="39">
        <v>0.30992027290955693</v>
      </c>
      <c r="AO8" s="39">
        <v>0.23413632242840771</v>
      </c>
      <c r="AP8" s="39">
        <v>0.24722346501263071</v>
      </c>
      <c r="AQ8" s="39">
        <v>0.24674316171472938</v>
      </c>
      <c r="AR8" s="39">
        <v>0.29595558769081087</v>
      </c>
      <c r="AS8" s="53">
        <v>0.2335268058679906</v>
      </c>
      <c r="AT8" s="39">
        <v>0.23825082873699915</v>
      </c>
      <c r="AU8" s="53">
        <v>0.27177907203055152</v>
      </c>
      <c r="AV8" s="39">
        <v>8.5504891440305889E-2</v>
      </c>
      <c r="AW8" s="39">
        <v>0.59611466541753755</v>
      </c>
      <c r="AX8" s="39">
        <v>0.2141800091578854</v>
      </c>
      <c r="AY8" s="39">
        <v>0.16602351181539995</v>
      </c>
      <c r="AZ8" s="39">
        <v>0.17075028443049597</v>
      </c>
      <c r="BA8" s="39">
        <v>0.2146267930741271</v>
      </c>
      <c r="BB8" s="39">
        <v>0.26657726108236157</v>
      </c>
      <c r="BC8" s="39">
        <v>0.15229514679566619</v>
      </c>
      <c r="BD8" s="39">
        <v>0.21332291062530157</v>
      </c>
      <c r="BE8" s="39">
        <v>0.16488757131676077</v>
      </c>
      <c r="BF8" s="39">
        <v>7.6890459731422084E-2</v>
      </c>
      <c r="BG8" s="39">
        <v>0</v>
      </c>
      <c r="BH8" s="39">
        <v>0.20856839030795496</v>
      </c>
      <c r="BI8" s="39">
        <v>0.13282758495867031</v>
      </c>
      <c r="BJ8" s="39">
        <v>0</v>
      </c>
      <c r="BK8" s="39">
        <v>0.16244452009761998</v>
      </c>
      <c r="BL8" s="39">
        <v>0.3874429873382248</v>
      </c>
      <c r="BM8" s="39">
        <v>0</v>
      </c>
      <c r="BN8" s="53">
        <v>0.23292506580040445</v>
      </c>
      <c r="BO8" s="46">
        <v>0.24665457013410325</v>
      </c>
    </row>
    <row r="9" spans="1:67" ht="14.15" customHeight="1" x14ac:dyDescent="0.25">
      <c r="A9" s="90"/>
      <c r="B9" s="47">
        <v>235</v>
      </c>
      <c r="C9" s="40">
        <v>111</v>
      </c>
      <c r="D9" s="40">
        <v>121</v>
      </c>
      <c r="E9" s="54">
        <v>77</v>
      </c>
      <c r="F9" s="40">
        <v>88</v>
      </c>
      <c r="G9" s="40">
        <v>70</v>
      </c>
      <c r="H9" s="54">
        <v>16</v>
      </c>
      <c r="I9" s="40">
        <v>10</v>
      </c>
      <c r="J9" s="40">
        <v>12</v>
      </c>
      <c r="K9" s="40">
        <v>30</v>
      </c>
      <c r="L9" s="40">
        <v>18</v>
      </c>
      <c r="M9" s="40">
        <v>20</v>
      </c>
      <c r="N9" s="40">
        <v>22</v>
      </c>
      <c r="O9" s="40">
        <v>13</v>
      </c>
      <c r="P9" s="40">
        <v>26</v>
      </c>
      <c r="Q9" s="40">
        <v>26</v>
      </c>
      <c r="R9" s="40">
        <v>30</v>
      </c>
      <c r="S9" s="40">
        <v>13</v>
      </c>
      <c r="T9" s="40">
        <v>0</v>
      </c>
      <c r="U9" s="54">
        <v>10</v>
      </c>
      <c r="V9" s="40">
        <v>22</v>
      </c>
      <c r="W9" s="40">
        <v>5</v>
      </c>
      <c r="X9" s="40">
        <v>6</v>
      </c>
      <c r="Y9" s="40">
        <v>16</v>
      </c>
      <c r="Z9" s="40">
        <v>10</v>
      </c>
      <c r="AA9" s="40">
        <v>8</v>
      </c>
      <c r="AB9" s="40">
        <v>17</v>
      </c>
      <c r="AC9" s="40">
        <v>11</v>
      </c>
      <c r="AD9" s="40">
        <v>65</v>
      </c>
      <c r="AE9" s="40">
        <v>21</v>
      </c>
      <c r="AF9" s="40">
        <v>9</v>
      </c>
      <c r="AG9" s="40">
        <v>6</v>
      </c>
      <c r="AH9" s="40">
        <v>11</v>
      </c>
      <c r="AI9" s="40">
        <v>3</v>
      </c>
      <c r="AJ9" s="40">
        <v>6</v>
      </c>
      <c r="AK9" s="40">
        <v>10</v>
      </c>
      <c r="AL9" s="54">
        <v>90</v>
      </c>
      <c r="AM9" s="40">
        <v>49</v>
      </c>
      <c r="AN9" s="40">
        <v>12</v>
      </c>
      <c r="AO9" s="40">
        <v>56</v>
      </c>
      <c r="AP9" s="40">
        <v>1</v>
      </c>
      <c r="AQ9" s="40">
        <v>19</v>
      </c>
      <c r="AR9" s="40">
        <v>7</v>
      </c>
      <c r="AS9" s="54">
        <v>149</v>
      </c>
      <c r="AT9" s="40">
        <v>87</v>
      </c>
      <c r="AU9" s="54">
        <v>161</v>
      </c>
      <c r="AV9" s="40">
        <v>1</v>
      </c>
      <c r="AW9" s="40">
        <v>3</v>
      </c>
      <c r="AX9" s="40">
        <v>8</v>
      </c>
      <c r="AY9" s="40">
        <v>3</v>
      </c>
      <c r="AZ9" s="40">
        <v>5</v>
      </c>
      <c r="BA9" s="40">
        <v>4</v>
      </c>
      <c r="BB9" s="40">
        <v>4</v>
      </c>
      <c r="BC9" s="40">
        <v>6</v>
      </c>
      <c r="BD9" s="40">
        <v>9</v>
      </c>
      <c r="BE9" s="40">
        <v>4</v>
      </c>
      <c r="BF9" s="40">
        <v>1</v>
      </c>
      <c r="BG9" s="40">
        <v>0</v>
      </c>
      <c r="BH9" s="40">
        <v>20</v>
      </c>
      <c r="BI9" s="40">
        <v>2</v>
      </c>
      <c r="BJ9" s="40">
        <v>0</v>
      </c>
      <c r="BK9" s="40">
        <v>2</v>
      </c>
      <c r="BL9" s="40">
        <v>3</v>
      </c>
      <c r="BM9" s="40">
        <v>0</v>
      </c>
      <c r="BN9" s="54">
        <v>109</v>
      </c>
      <c r="BO9" s="47">
        <v>167</v>
      </c>
    </row>
    <row r="10" spans="1:67" ht="14.15" customHeight="1" x14ac:dyDescent="0.25">
      <c r="A10" s="89" t="s">
        <v>117</v>
      </c>
      <c r="B10" s="48">
        <v>0.19292672448482331</v>
      </c>
      <c r="C10" s="41">
        <v>0.19236963645283059</v>
      </c>
      <c r="D10" s="41">
        <v>0.19224430545071139</v>
      </c>
      <c r="E10" s="55">
        <v>0.22603771566336975</v>
      </c>
      <c r="F10" s="41">
        <v>0.1787420942949022</v>
      </c>
      <c r="G10" s="41">
        <v>0.17422615629522478</v>
      </c>
      <c r="H10" s="55">
        <v>0.15432066884039755</v>
      </c>
      <c r="I10" s="41">
        <v>0</v>
      </c>
      <c r="J10" s="41">
        <v>8.3519015215800088E-2</v>
      </c>
      <c r="K10" s="41">
        <v>0.20037314761840114</v>
      </c>
      <c r="L10" s="41">
        <v>0.2499522106538867</v>
      </c>
      <c r="M10" s="41">
        <v>0.21309291820740733</v>
      </c>
      <c r="N10" s="41">
        <v>0.21541328012509223</v>
      </c>
      <c r="O10" s="41">
        <v>0.29049344128481286</v>
      </c>
      <c r="P10" s="41">
        <v>0.21349083533063562</v>
      </c>
      <c r="Q10" s="41">
        <v>0.19244265579347622</v>
      </c>
      <c r="R10" s="41">
        <v>0.17270875111391745</v>
      </c>
      <c r="S10" s="41">
        <v>0.19102244489438935</v>
      </c>
      <c r="T10" s="41">
        <v>0</v>
      </c>
      <c r="U10" s="55">
        <v>0</v>
      </c>
      <c r="V10" s="41">
        <v>0.23631876627278728</v>
      </c>
      <c r="W10" s="41">
        <v>0.15053930282203024</v>
      </c>
      <c r="X10" s="41">
        <v>0.18908340690155029</v>
      </c>
      <c r="Y10" s="41">
        <v>0.2876526097789231</v>
      </c>
      <c r="Z10" s="41">
        <v>0.20760571538310252</v>
      </c>
      <c r="AA10" s="41">
        <v>0.11674967457515305</v>
      </c>
      <c r="AB10" s="41">
        <v>0.20890860975993877</v>
      </c>
      <c r="AC10" s="41">
        <v>0.15604928990780151</v>
      </c>
      <c r="AD10" s="41">
        <v>0.19015138082505995</v>
      </c>
      <c r="AE10" s="41">
        <v>0.23018270601465807</v>
      </c>
      <c r="AF10" s="41">
        <v>5.9317573121463532E-2</v>
      </c>
      <c r="AG10" s="41">
        <v>0.26273134005239707</v>
      </c>
      <c r="AH10" s="41">
        <v>0.16150218449281639</v>
      </c>
      <c r="AI10" s="41">
        <v>0.29418008647943628</v>
      </c>
      <c r="AJ10" s="41">
        <v>0.18543072889176454</v>
      </c>
      <c r="AK10" s="41">
        <v>0.22902717936936259</v>
      </c>
      <c r="AL10" s="55">
        <v>0.16408114634822074</v>
      </c>
      <c r="AM10" s="41">
        <v>0.17655552234147773</v>
      </c>
      <c r="AN10" s="41">
        <v>0.26759094147005696</v>
      </c>
      <c r="AO10" s="41">
        <v>0.22215574605624958</v>
      </c>
      <c r="AP10" s="41">
        <v>0.49711159772259655</v>
      </c>
      <c r="AQ10" s="41">
        <v>0.21849466415667057</v>
      </c>
      <c r="AR10" s="41">
        <v>0.27048638043401119</v>
      </c>
      <c r="AS10" s="55">
        <v>0.17364495660614651</v>
      </c>
      <c r="AT10" s="41">
        <v>0.22660736032729964</v>
      </c>
      <c r="AU10" s="55">
        <v>0.18842817393712596</v>
      </c>
      <c r="AV10" s="41">
        <v>8.3827471406298357E-2</v>
      </c>
      <c r="AW10" s="41">
        <v>0.40388533458246256</v>
      </c>
      <c r="AX10" s="41">
        <v>0.24517516898780398</v>
      </c>
      <c r="AY10" s="41">
        <v>0.25314974475205415</v>
      </c>
      <c r="AZ10" s="41">
        <v>0.28006668725512573</v>
      </c>
      <c r="BA10" s="41">
        <v>0.28576901728734477</v>
      </c>
      <c r="BB10" s="41">
        <v>6.9481523404134396E-2</v>
      </c>
      <c r="BC10" s="41">
        <v>0.19028225523169073</v>
      </c>
      <c r="BD10" s="41">
        <v>0.18977805191110861</v>
      </c>
      <c r="BE10" s="41">
        <v>0.30694882572831844</v>
      </c>
      <c r="BF10" s="41">
        <v>0.14126820696686038</v>
      </c>
      <c r="BG10" s="41">
        <v>0.11120331393422442</v>
      </c>
      <c r="BH10" s="41">
        <v>0.13964930696347636</v>
      </c>
      <c r="BI10" s="41">
        <v>6.1984718817660552E-2</v>
      </c>
      <c r="BJ10" s="41">
        <v>0.33123939206058722</v>
      </c>
      <c r="BK10" s="41">
        <v>0.36969077372244574</v>
      </c>
      <c r="BL10" s="41">
        <v>0.23846868026155238</v>
      </c>
      <c r="BM10" s="41">
        <v>0.14053854616773853</v>
      </c>
      <c r="BN10" s="55">
        <v>0.21645948730649039</v>
      </c>
      <c r="BO10" s="48">
        <v>0.18622373096829808</v>
      </c>
    </row>
    <row r="11" spans="1:67" ht="14.15" customHeight="1" x14ac:dyDescent="0.25">
      <c r="A11" s="89"/>
      <c r="B11" s="45">
        <v>193</v>
      </c>
      <c r="C11" s="38">
        <v>98</v>
      </c>
      <c r="D11" s="38">
        <v>92</v>
      </c>
      <c r="E11" s="52">
        <v>75</v>
      </c>
      <c r="F11" s="38">
        <v>57</v>
      </c>
      <c r="G11" s="38">
        <v>61</v>
      </c>
      <c r="H11" s="52">
        <v>12</v>
      </c>
      <c r="I11" s="38">
        <v>0</v>
      </c>
      <c r="J11" s="38">
        <v>3</v>
      </c>
      <c r="K11" s="38">
        <v>22</v>
      </c>
      <c r="L11" s="38">
        <v>22</v>
      </c>
      <c r="M11" s="38">
        <v>16</v>
      </c>
      <c r="N11" s="38">
        <v>20</v>
      </c>
      <c r="O11" s="38">
        <v>14</v>
      </c>
      <c r="P11" s="38">
        <v>18</v>
      </c>
      <c r="Q11" s="38">
        <v>28</v>
      </c>
      <c r="R11" s="38">
        <v>23</v>
      </c>
      <c r="S11" s="38">
        <v>15</v>
      </c>
      <c r="T11" s="38">
        <v>0</v>
      </c>
      <c r="U11" s="52">
        <v>0</v>
      </c>
      <c r="V11" s="38">
        <v>25</v>
      </c>
      <c r="W11" s="38">
        <v>3</v>
      </c>
      <c r="X11" s="38">
        <v>7</v>
      </c>
      <c r="Y11" s="38">
        <v>11</v>
      </c>
      <c r="Z11" s="38">
        <v>8</v>
      </c>
      <c r="AA11" s="38">
        <v>5</v>
      </c>
      <c r="AB11" s="38">
        <v>12</v>
      </c>
      <c r="AC11" s="38">
        <v>7</v>
      </c>
      <c r="AD11" s="38">
        <v>56</v>
      </c>
      <c r="AE11" s="38">
        <v>21</v>
      </c>
      <c r="AF11" s="38">
        <v>2</v>
      </c>
      <c r="AG11" s="38">
        <v>7</v>
      </c>
      <c r="AH11" s="38">
        <v>8</v>
      </c>
      <c r="AI11" s="38">
        <v>5</v>
      </c>
      <c r="AJ11" s="38">
        <v>5</v>
      </c>
      <c r="AK11" s="38">
        <v>11</v>
      </c>
      <c r="AL11" s="52">
        <v>66</v>
      </c>
      <c r="AM11" s="38">
        <v>37</v>
      </c>
      <c r="AN11" s="38">
        <v>11</v>
      </c>
      <c r="AO11" s="38">
        <v>54</v>
      </c>
      <c r="AP11" s="38">
        <v>2</v>
      </c>
      <c r="AQ11" s="38">
        <v>17</v>
      </c>
      <c r="AR11" s="38">
        <v>6</v>
      </c>
      <c r="AS11" s="52">
        <v>110</v>
      </c>
      <c r="AT11" s="38">
        <v>82</v>
      </c>
      <c r="AU11" s="52">
        <v>112</v>
      </c>
      <c r="AV11" s="38">
        <v>1</v>
      </c>
      <c r="AW11" s="38">
        <v>2</v>
      </c>
      <c r="AX11" s="38">
        <v>9</v>
      </c>
      <c r="AY11" s="38">
        <v>5</v>
      </c>
      <c r="AZ11" s="38">
        <v>8</v>
      </c>
      <c r="BA11" s="38">
        <v>5</v>
      </c>
      <c r="BB11" s="38">
        <v>1</v>
      </c>
      <c r="BC11" s="38">
        <v>7</v>
      </c>
      <c r="BD11" s="38">
        <v>8</v>
      </c>
      <c r="BE11" s="38">
        <v>7</v>
      </c>
      <c r="BF11" s="38">
        <v>2</v>
      </c>
      <c r="BG11" s="38">
        <v>1</v>
      </c>
      <c r="BH11" s="38">
        <v>14</v>
      </c>
      <c r="BI11" s="38">
        <v>1</v>
      </c>
      <c r="BJ11" s="38">
        <v>4</v>
      </c>
      <c r="BK11" s="38">
        <v>4</v>
      </c>
      <c r="BL11" s="38">
        <v>2</v>
      </c>
      <c r="BM11" s="38">
        <v>1</v>
      </c>
      <c r="BN11" s="52">
        <v>101</v>
      </c>
      <c r="BO11" s="45">
        <v>126</v>
      </c>
    </row>
    <row r="12" spans="1:67" ht="14.15" customHeight="1" x14ac:dyDescent="0.25">
      <c r="A12" s="90" t="s">
        <v>118</v>
      </c>
      <c r="B12" s="46">
        <v>0.18351729751584259</v>
      </c>
      <c r="C12" s="39">
        <v>0.17704008679002223</v>
      </c>
      <c r="D12" s="39">
        <v>0.19300483678912816</v>
      </c>
      <c r="E12" s="53">
        <v>0.17559813741830929</v>
      </c>
      <c r="F12" s="39">
        <v>0.17501425224364348</v>
      </c>
      <c r="G12" s="39">
        <v>0.19893274833448329</v>
      </c>
      <c r="H12" s="53">
        <v>0.19167266265647862</v>
      </c>
      <c r="I12" s="39">
        <v>9.7479926600603617E-2</v>
      </c>
      <c r="J12" s="39">
        <v>0.34270248243247181</v>
      </c>
      <c r="K12" s="39">
        <v>0.23305447392340478</v>
      </c>
      <c r="L12" s="39">
        <v>0.12322158563973254</v>
      </c>
      <c r="M12" s="39">
        <v>0.21629033525872213</v>
      </c>
      <c r="N12" s="39">
        <v>0.11785337123666773</v>
      </c>
      <c r="O12" s="39">
        <v>5.9035939423885499E-2</v>
      </c>
      <c r="P12" s="39">
        <v>0.1340114261116189</v>
      </c>
      <c r="Q12" s="39">
        <v>0.21936013481388497</v>
      </c>
      <c r="R12" s="39">
        <v>0.19043725685750482</v>
      </c>
      <c r="S12" s="39">
        <v>0.21761216801379885</v>
      </c>
      <c r="T12" s="39">
        <v>0</v>
      </c>
      <c r="U12" s="53">
        <v>9.7479926600603617E-2</v>
      </c>
      <c r="V12" s="39">
        <v>0.15916934298078311</v>
      </c>
      <c r="W12" s="39">
        <v>0.15047243864351023</v>
      </c>
      <c r="X12" s="39">
        <v>0.29186657885460138</v>
      </c>
      <c r="Y12" s="39">
        <v>2.4758278880815832E-2</v>
      </c>
      <c r="Z12" s="39">
        <v>0.15182561287727303</v>
      </c>
      <c r="AA12" s="39">
        <v>0.20790723633403893</v>
      </c>
      <c r="AB12" s="39">
        <v>0.17408984570812805</v>
      </c>
      <c r="AC12" s="39">
        <v>0.15822791278897116</v>
      </c>
      <c r="AD12" s="39">
        <v>0.19194546301021781</v>
      </c>
      <c r="AE12" s="39">
        <v>0.26485066168932714</v>
      </c>
      <c r="AF12" s="39">
        <v>0.29946594424025691</v>
      </c>
      <c r="AG12" s="39">
        <v>0.1471003140549971</v>
      </c>
      <c r="AH12" s="39">
        <v>0.15580062627595129</v>
      </c>
      <c r="AI12" s="39">
        <v>9.5010280392766433E-2</v>
      </c>
      <c r="AJ12" s="39">
        <v>0.1712657318638903</v>
      </c>
      <c r="AK12" s="39">
        <v>0.17721124816626463</v>
      </c>
      <c r="AL12" s="53">
        <v>0.23171540511345395</v>
      </c>
      <c r="AM12" s="39">
        <v>0.21533624019270878</v>
      </c>
      <c r="AN12" s="39">
        <v>9.7466617882606132E-2</v>
      </c>
      <c r="AO12" s="39">
        <v>0.11695629553892946</v>
      </c>
      <c r="AP12" s="39">
        <v>0</v>
      </c>
      <c r="AQ12" s="39">
        <v>0.11819696883968707</v>
      </c>
      <c r="AR12" s="39">
        <v>0.15155034348380553</v>
      </c>
      <c r="AS12" s="53">
        <v>0.19105630677456301</v>
      </c>
      <c r="AT12" s="39">
        <v>0.17034845184496053</v>
      </c>
      <c r="AU12" s="53">
        <v>0.18577892946308644</v>
      </c>
      <c r="AV12" s="39">
        <v>0.40365627184359432</v>
      </c>
      <c r="AW12" s="39">
        <v>0</v>
      </c>
      <c r="AX12" s="39">
        <v>7.6746368485692398E-2</v>
      </c>
      <c r="AY12" s="39">
        <v>0.30933705216298751</v>
      </c>
      <c r="AZ12" s="39">
        <v>0.14974670673908033</v>
      </c>
      <c r="BA12" s="39">
        <v>0.11080748108405501</v>
      </c>
      <c r="BB12" s="39">
        <v>0.20059431348394768</v>
      </c>
      <c r="BC12" s="39">
        <v>0.21011056464362984</v>
      </c>
      <c r="BD12" s="39">
        <v>0.2329394200972926</v>
      </c>
      <c r="BE12" s="39">
        <v>4.3080769408635991E-2</v>
      </c>
      <c r="BF12" s="39">
        <v>0.16744006956202018</v>
      </c>
      <c r="BG12" s="39">
        <v>0.10526724778696619</v>
      </c>
      <c r="BH12" s="39">
        <v>0.18027538334296614</v>
      </c>
      <c r="BI12" s="39">
        <v>0.39976312207550785</v>
      </c>
      <c r="BJ12" s="39">
        <v>0.16152693237275206</v>
      </c>
      <c r="BK12" s="39">
        <v>8.1201093251973611E-2</v>
      </c>
      <c r="BL12" s="39">
        <v>0.1196346142605809</v>
      </c>
      <c r="BM12" s="39">
        <v>0.2866781142255071</v>
      </c>
      <c r="BN12" s="53">
        <v>0.18869881069092742</v>
      </c>
      <c r="BO12" s="46">
        <v>0.18697352205841702</v>
      </c>
    </row>
    <row r="13" spans="1:67" ht="14.15" customHeight="1" x14ac:dyDescent="0.25">
      <c r="A13" s="90"/>
      <c r="B13" s="47">
        <v>184</v>
      </c>
      <c r="C13" s="40">
        <v>90</v>
      </c>
      <c r="D13" s="40">
        <v>93</v>
      </c>
      <c r="E13" s="54">
        <v>58</v>
      </c>
      <c r="F13" s="40">
        <v>56</v>
      </c>
      <c r="G13" s="40">
        <v>69</v>
      </c>
      <c r="H13" s="54">
        <v>15</v>
      </c>
      <c r="I13" s="40">
        <v>3</v>
      </c>
      <c r="J13" s="40">
        <v>14</v>
      </c>
      <c r="K13" s="40">
        <v>26</v>
      </c>
      <c r="L13" s="40">
        <v>11</v>
      </c>
      <c r="M13" s="40">
        <v>16</v>
      </c>
      <c r="N13" s="40">
        <v>11</v>
      </c>
      <c r="O13" s="40">
        <v>3</v>
      </c>
      <c r="P13" s="40">
        <v>11</v>
      </c>
      <c r="Q13" s="40">
        <v>32</v>
      </c>
      <c r="R13" s="40">
        <v>25</v>
      </c>
      <c r="S13" s="40">
        <v>18</v>
      </c>
      <c r="T13" s="40">
        <v>0</v>
      </c>
      <c r="U13" s="54">
        <v>3</v>
      </c>
      <c r="V13" s="40">
        <v>17</v>
      </c>
      <c r="W13" s="40">
        <v>3</v>
      </c>
      <c r="X13" s="40">
        <v>11</v>
      </c>
      <c r="Y13" s="40">
        <v>1</v>
      </c>
      <c r="Z13" s="40">
        <v>6</v>
      </c>
      <c r="AA13" s="40">
        <v>9</v>
      </c>
      <c r="AB13" s="40">
        <v>10</v>
      </c>
      <c r="AC13" s="40">
        <v>7</v>
      </c>
      <c r="AD13" s="40">
        <v>57</v>
      </c>
      <c r="AE13" s="40">
        <v>24</v>
      </c>
      <c r="AF13" s="40">
        <v>10</v>
      </c>
      <c r="AG13" s="40">
        <v>4</v>
      </c>
      <c r="AH13" s="40">
        <v>7</v>
      </c>
      <c r="AI13" s="40">
        <v>2</v>
      </c>
      <c r="AJ13" s="40">
        <v>5</v>
      </c>
      <c r="AK13" s="40">
        <v>9</v>
      </c>
      <c r="AL13" s="54">
        <v>93</v>
      </c>
      <c r="AM13" s="40">
        <v>46</v>
      </c>
      <c r="AN13" s="40">
        <v>4</v>
      </c>
      <c r="AO13" s="40">
        <v>28</v>
      </c>
      <c r="AP13" s="40">
        <v>0</v>
      </c>
      <c r="AQ13" s="40">
        <v>9</v>
      </c>
      <c r="AR13" s="40">
        <v>4</v>
      </c>
      <c r="AS13" s="54">
        <v>121</v>
      </c>
      <c r="AT13" s="40">
        <v>62</v>
      </c>
      <c r="AU13" s="54">
        <v>110</v>
      </c>
      <c r="AV13" s="40">
        <v>5</v>
      </c>
      <c r="AW13" s="40">
        <v>0</v>
      </c>
      <c r="AX13" s="40">
        <v>3</v>
      </c>
      <c r="AY13" s="40">
        <v>6</v>
      </c>
      <c r="AZ13" s="40">
        <v>4</v>
      </c>
      <c r="BA13" s="40">
        <v>2</v>
      </c>
      <c r="BB13" s="40">
        <v>3</v>
      </c>
      <c r="BC13" s="40">
        <v>8</v>
      </c>
      <c r="BD13" s="40">
        <v>10</v>
      </c>
      <c r="BE13" s="40">
        <v>1</v>
      </c>
      <c r="BF13" s="40">
        <v>2</v>
      </c>
      <c r="BG13" s="40">
        <v>1</v>
      </c>
      <c r="BH13" s="40">
        <v>18</v>
      </c>
      <c r="BI13" s="40">
        <v>6</v>
      </c>
      <c r="BJ13" s="40">
        <v>2</v>
      </c>
      <c r="BK13" s="40">
        <v>1</v>
      </c>
      <c r="BL13" s="40">
        <v>1</v>
      </c>
      <c r="BM13" s="40">
        <v>2</v>
      </c>
      <c r="BN13" s="54">
        <v>88</v>
      </c>
      <c r="BO13" s="47">
        <v>127</v>
      </c>
    </row>
    <row r="14" spans="1:67" ht="14.15" customHeight="1" x14ac:dyDescent="0.25">
      <c r="A14" s="89" t="s">
        <v>119</v>
      </c>
      <c r="B14" s="48">
        <v>6.4670394948480467E-2</v>
      </c>
      <c r="C14" s="41">
        <v>6.6907470041252609E-2</v>
      </c>
      <c r="D14" s="41">
        <v>6.3918045643921256E-2</v>
      </c>
      <c r="E14" s="55">
        <v>4.8845926880547383E-2</v>
      </c>
      <c r="F14" s="41">
        <v>6.7981606873904393E-2</v>
      </c>
      <c r="G14" s="41">
        <v>7.6797982980859825E-2</v>
      </c>
      <c r="H14" s="55">
        <v>0.13123664890513934</v>
      </c>
      <c r="I14" s="41">
        <v>8.5557273956431035E-2</v>
      </c>
      <c r="J14" s="41">
        <v>0</v>
      </c>
      <c r="K14" s="41">
        <v>6.411552722575671E-2</v>
      </c>
      <c r="L14" s="41">
        <v>4.3066703150005319E-2</v>
      </c>
      <c r="M14" s="41">
        <v>3.6106448298510965E-2</v>
      </c>
      <c r="N14" s="41">
        <v>7.9563909545900355E-2</v>
      </c>
      <c r="O14" s="41">
        <v>4.0680218416994152E-2</v>
      </c>
      <c r="P14" s="41">
        <v>5.1210319276076277E-2</v>
      </c>
      <c r="Q14" s="41">
        <v>8.0877131403796168E-2</v>
      </c>
      <c r="R14" s="41">
        <v>5.6985490189239971E-2</v>
      </c>
      <c r="S14" s="41">
        <v>6.9435880612151113E-2</v>
      </c>
      <c r="T14" s="41">
        <v>0</v>
      </c>
      <c r="U14" s="55">
        <v>8.5557273956431035E-2</v>
      </c>
      <c r="V14" s="41">
        <v>6.3548139411765292E-2</v>
      </c>
      <c r="W14" s="41">
        <v>0.10301074182582698</v>
      </c>
      <c r="X14" s="41">
        <v>2.3922218439960383E-2</v>
      </c>
      <c r="Y14" s="41">
        <v>2.6422689983022413E-2</v>
      </c>
      <c r="Z14" s="41">
        <v>0.16421958427480324</v>
      </c>
      <c r="AA14" s="41">
        <v>9.1942105763654108E-2</v>
      </c>
      <c r="AB14" s="41">
        <v>3.1909304870012187E-2</v>
      </c>
      <c r="AC14" s="41">
        <v>0.13215444146286182</v>
      </c>
      <c r="AD14" s="41">
        <v>6.9180412554481319E-2</v>
      </c>
      <c r="AE14" s="41">
        <v>4.4058995902992532E-2</v>
      </c>
      <c r="AF14" s="41">
        <v>2.760858695750238E-2</v>
      </c>
      <c r="AG14" s="41">
        <v>3.4663400468621174E-2</v>
      </c>
      <c r="AH14" s="41">
        <v>3.8717074448991202E-2</v>
      </c>
      <c r="AI14" s="41">
        <v>0.14559866561142273</v>
      </c>
      <c r="AJ14" s="41">
        <v>3.5112578553794169E-2</v>
      </c>
      <c r="AK14" s="41">
        <v>4.1038030190447668E-2</v>
      </c>
      <c r="AL14" s="55">
        <v>9.7932742562691855E-2</v>
      </c>
      <c r="AM14" s="41">
        <v>4.1779439672534682E-2</v>
      </c>
      <c r="AN14" s="41">
        <v>5.0910968213842951E-2</v>
      </c>
      <c r="AO14" s="41">
        <v>4.4311530369203551E-2</v>
      </c>
      <c r="AP14" s="41">
        <v>0</v>
      </c>
      <c r="AQ14" s="41">
        <v>4.8569884788660048E-2</v>
      </c>
      <c r="AR14" s="41">
        <v>0</v>
      </c>
      <c r="AS14" s="55">
        <v>6.3602886105886436E-2</v>
      </c>
      <c r="AT14" s="41">
        <v>6.6535077523867378E-2</v>
      </c>
      <c r="AU14" s="55">
        <v>6.6362523341798846E-2</v>
      </c>
      <c r="AV14" s="41">
        <v>7.8578204467158172E-2</v>
      </c>
      <c r="AW14" s="41">
        <v>0</v>
      </c>
      <c r="AX14" s="41">
        <v>5.1713582127977019E-2</v>
      </c>
      <c r="AY14" s="41">
        <v>0</v>
      </c>
      <c r="AZ14" s="41">
        <v>3.5368232313928931E-2</v>
      </c>
      <c r="BA14" s="41">
        <v>0.17557821527984682</v>
      </c>
      <c r="BB14" s="41">
        <v>0.13153911995367995</v>
      </c>
      <c r="BC14" s="41">
        <v>2.5634840262234376E-2</v>
      </c>
      <c r="BD14" s="41">
        <v>7.1262795512366112E-2</v>
      </c>
      <c r="BE14" s="41">
        <v>4.2945072524424741E-2</v>
      </c>
      <c r="BF14" s="41">
        <v>0</v>
      </c>
      <c r="BG14" s="41">
        <v>0.36021739975048656</v>
      </c>
      <c r="BH14" s="41">
        <v>5.1815133946715657E-2</v>
      </c>
      <c r="BI14" s="41">
        <v>7.5340267134319461E-2</v>
      </c>
      <c r="BJ14" s="41">
        <v>0.1743200282425085</v>
      </c>
      <c r="BK14" s="41">
        <v>0</v>
      </c>
      <c r="BL14" s="41">
        <v>0</v>
      </c>
      <c r="BM14" s="41">
        <v>0</v>
      </c>
      <c r="BN14" s="55">
        <v>6.2641742118437954E-2</v>
      </c>
      <c r="BO14" s="48">
        <v>5.895539969272387E-2</v>
      </c>
    </row>
    <row r="15" spans="1:67" ht="14.15" customHeight="1" x14ac:dyDescent="0.25">
      <c r="A15" s="89"/>
      <c r="B15" s="45">
        <v>65</v>
      </c>
      <c r="C15" s="38">
        <v>34</v>
      </c>
      <c r="D15" s="38">
        <v>31</v>
      </c>
      <c r="E15" s="52">
        <v>16</v>
      </c>
      <c r="F15" s="38">
        <v>22</v>
      </c>
      <c r="G15" s="38">
        <v>27</v>
      </c>
      <c r="H15" s="52">
        <v>10</v>
      </c>
      <c r="I15" s="38">
        <v>2</v>
      </c>
      <c r="J15" s="38">
        <v>0</v>
      </c>
      <c r="K15" s="38">
        <v>7</v>
      </c>
      <c r="L15" s="38">
        <v>4</v>
      </c>
      <c r="M15" s="38">
        <v>3</v>
      </c>
      <c r="N15" s="38">
        <v>7</v>
      </c>
      <c r="O15" s="38">
        <v>2</v>
      </c>
      <c r="P15" s="38">
        <v>4</v>
      </c>
      <c r="Q15" s="38">
        <v>12</v>
      </c>
      <c r="R15" s="38">
        <v>7</v>
      </c>
      <c r="S15" s="38">
        <v>6</v>
      </c>
      <c r="T15" s="38">
        <v>0</v>
      </c>
      <c r="U15" s="52">
        <v>2</v>
      </c>
      <c r="V15" s="38">
        <v>7</v>
      </c>
      <c r="W15" s="38">
        <v>2</v>
      </c>
      <c r="X15" s="38">
        <v>1</v>
      </c>
      <c r="Y15" s="38">
        <v>1</v>
      </c>
      <c r="Z15" s="38">
        <v>6</v>
      </c>
      <c r="AA15" s="38">
        <v>4</v>
      </c>
      <c r="AB15" s="38">
        <v>2</v>
      </c>
      <c r="AC15" s="38">
        <v>6</v>
      </c>
      <c r="AD15" s="38">
        <v>20</v>
      </c>
      <c r="AE15" s="38">
        <v>4</v>
      </c>
      <c r="AF15" s="38">
        <v>1</v>
      </c>
      <c r="AG15" s="38">
        <v>1</v>
      </c>
      <c r="AH15" s="38">
        <v>2</v>
      </c>
      <c r="AI15" s="38">
        <v>3</v>
      </c>
      <c r="AJ15" s="38">
        <v>1</v>
      </c>
      <c r="AK15" s="38">
        <v>2</v>
      </c>
      <c r="AL15" s="52">
        <v>39</v>
      </c>
      <c r="AM15" s="38">
        <v>9</v>
      </c>
      <c r="AN15" s="38">
        <v>2</v>
      </c>
      <c r="AO15" s="38">
        <v>11</v>
      </c>
      <c r="AP15" s="38">
        <v>0</v>
      </c>
      <c r="AQ15" s="38">
        <v>4</v>
      </c>
      <c r="AR15" s="38">
        <v>0</v>
      </c>
      <c r="AS15" s="52">
        <v>40</v>
      </c>
      <c r="AT15" s="38">
        <v>24</v>
      </c>
      <c r="AU15" s="52">
        <v>39</v>
      </c>
      <c r="AV15" s="38">
        <v>1</v>
      </c>
      <c r="AW15" s="38">
        <v>0</v>
      </c>
      <c r="AX15" s="38">
        <v>2</v>
      </c>
      <c r="AY15" s="38">
        <v>0</v>
      </c>
      <c r="AZ15" s="38">
        <v>1</v>
      </c>
      <c r="BA15" s="38">
        <v>3</v>
      </c>
      <c r="BB15" s="38">
        <v>2</v>
      </c>
      <c r="BC15" s="38">
        <v>1</v>
      </c>
      <c r="BD15" s="38">
        <v>3</v>
      </c>
      <c r="BE15" s="38">
        <v>1</v>
      </c>
      <c r="BF15" s="38">
        <v>0</v>
      </c>
      <c r="BG15" s="38">
        <v>3</v>
      </c>
      <c r="BH15" s="38">
        <v>5</v>
      </c>
      <c r="BI15" s="38">
        <v>1</v>
      </c>
      <c r="BJ15" s="38">
        <v>2</v>
      </c>
      <c r="BK15" s="38">
        <v>0</v>
      </c>
      <c r="BL15" s="38">
        <v>0</v>
      </c>
      <c r="BM15" s="38">
        <v>0</v>
      </c>
      <c r="BN15" s="52">
        <v>29</v>
      </c>
      <c r="BO15" s="45">
        <v>40</v>
      </c>
    </row>
    <row r="16" spans="1:67" ht="14.15" customHeight="1" x14ac:dyDescent="0.25">
      <c r="A16" s="90" t="s">
        <v>89</v>
      </c>
      <c r="B16" s="46">
        <v>1.2047858870799026E-2</v>
      </c>
      <c r="C16" s="39">
        <v>1.6228652045938111E-2</v>
      </c>
      <c r="D16" s="39">
        <v>7.9158059661516619E-3</v>
      </c>
      <c r="E16" s="53">
        <v>5.4644161938272665E-3</v>
      </c>
      <c r="F16" s="39">
        <v>1.1981620924031027E-2</v>
      </c>
      <c r="G16" s="39">
        <v>1.8421452219787568E-2</v>
      </c>
      <c r="H16" s="53">
        <v>3.7974736822866575E-2</v>
      </c>
      <c r="I16" s="39">
        <v>0</v>
      </c>
      <c r="J16" s="39">
        <v>0</v>
      </c>
      <c r="K16" s="39">
        <v>1.0161985963287616E-2</v>
      </c>
      <c r="L16" s="39">
        <v>2.3059715556866912E-2</v>
      </c>
      <c r="M16" s="39">
        <v>1.2933148991098027E-2</v>
      </c>
      <c r="N16" s="39">
        <v>9.291978896358884E-3</v>
      </c>
      <c r="O16" s="39">
        <v>0</v>
      </c>
      <c r="P16" s="39">
        <v>0</v>
      </c>
      <c r="Q16" s="39">
        <v>2.0633207105358067E-2</v>
      </c>
      <c r="R16" s="39">
        <v>8.6838192750031112E-3</v>
      </c>
      <c r="S16" s="39">
        <v>0</v>
      </c>
      <c r="T16" s="39">
        <v>0</v>
      </c>
      <c r="U16" s="53">
        <v>0</v>
      </c>
      <c r="V16" s="39">
        <v>8.4028994914322683E-3</v>
      </c>
      <c r="W16" s="39">
        <v>0</v>
      </c>
      <c r="X16" s="39">
        <v>0</v>
      </c>
      <c r="Y16" s="39">
        <v>0</v>
      </c>
      <c r="Z16" s="39">
        <v>5.0495395815444592E-2</v>
      </c>
      <c r="AA16" s="39">
        <v>2.4114543172262116E-2</v>
      </c>
      <c r="AB16" s="39">
        <v>1.7104321830539983E-2</v>
      </c>
      <c r="AC16" s="39">
        <v>2.5403842105625594E-2</v>
      </c>
      <c r="AD16" s="39">
        <v>1.399003231089113E-2</v>
      </c>
      <c r="AE16" s="39">
        <v>0</v>
      </c>
      <c r="AF16" s="39">
        <v>0</v>
      </c>
      <c r="AG16" s="39">
        <v>0</v>
      </c>
      <c r="AH16" s="39">
        <v>2.0751895168003628E-2</v>
      </c>
      <c r="AI16" s="39">
        <v>0</v>
      </c>
      <c r="AJ16" s="39">
        <v>3.7560326872904254E-2</v>
      </c>
      <c r="AK16" s="39">
        <v>0</v>
      </c>
      <c r="AL16" s="53">
        <v>2.0424054099864111E-2</v>
      </c>
      <c r="AM16" s="39">
        <v>1.3509237980472315E-2</v>
      </c>
      <c r="AN16" s="39">
        <v>0</v>
      </c>
      <c r="AO16" s="39">
        <v>4.1159619801410209E-3</v>
      </c>
      <c r="AP16" s="39">
        <v>0</v>
      </c>
      <c r="AQ16" s="39">
        <v>0</v>
      </c>
      <c r="AR16" s="39">
        <v>0</v>
      </c>
      <c r="AS16" s="53">
        <v>1.2659733105989885E-2</v>
      </c>
      <c r="AT16" s="39">
        <v>1.0979060956285681E-2</v>
      </c>
      <c r="AU16" s="53">
        <v>1.3268177205294551E-2</v>
      </c>
      <c r="AV16" s="39">
        <v>0</v>
      </c>
      <c r="AW16" s="39">
        <v>0</v>
      </c>
      <c r="AX16" s="39">
        <v>0</v>
      </c>
      <c r="AY16" s="39">
        <v>0</v>
      </c>
      <c r="AZ16" s="39">
        <v>0</v>
      </c>
      <c r="BA16" s="39">
        <v>0</v>
      </c>
      <c r="BB16" s="39">
        <v>0</v>
      </c>
      <c r="BC16" s="39">
        <v>0</v>
      </c>
      <c r="BD16" s="39">
        <v>0</v>
      </c>
      <c r="BE16" s="39">
        <v>0</v>
      </c>
      <c r="BF16" s="39">
        <v>0</v>
      </c>
      <c r="BG16" s="39">
        <v>0</v>
      </c>
      <c r="BH16" s="39">
        <v>4.2431253093052242E-2</v>
      </c>
      <c r="BI16" s="39">
        <v>0</v>
      </c>
      <c r="BJ16" s="39">
        <v>0</v>
      </c>
      <c r="BK16" s="39">
        <v>0</v>
      </c>
      <c r="BL16" s="39">
        <v>0</v>
      </c>
      <c r="BM16" s="39">
        <v>0</v>
      </c>
      <c r="BN16" s="53">
        <v>1.4836442933317772E-2</v>
      </c>
      <c r="BO16" s="46">
        <v>1.3434647806353773E-2</v>
      </c>
    </row>
    <row r="17" spans="1:67" ht="14.15" customHeight="1" x14ac:dyDescent="0.25">
      <c r="A17" s="90"/>
      <c r="B17" s="47">
        <v>12</v>
      </c>
      <c r="C17" s="40">
        <v>8</v>
      </c>
      <c r="D17" s="40">
        <v>4</v>
      </c>
      <c r="E17" s="54">
        <v>2</v>
      </c>
      <c r="F17" s="40">
        <v>4</v>
      </c>
      <c r="G17" s="40">
        <v>6</v>
      </c>
      <c r="H17" s="54">
        <v>3</v>
      </c>
      <c r="I17" s="40">
        <v>0</v>
      </c>
      <c r="J17" s="40">
        <v>0</v>
      </c>
      <c r="K17" s="40">
        <v>1</v>
      </c>
      <c r="L17" s="40">
        <v>2</v>
      </c>
      <c r="M17" s="40">
        <v>1</v>
      </c>
      <c r="N17" s="40">
        <v>1</v>
      </c>
      <c r="O17" s="40">
        <v>0</v>
      </c>
      <c r="P17" s="40">
        <v>0</v>
      </c>
      <c r="Q17" s="40">
        <v>3</v>
      </c>
      <c r="R17" s="40">
        <v>1</v>
      </c>
      <c r="S17" s="40">
        <v>0</v>
      </c>
      <c r="T17" s="40">
        <v>0</v>
      </c>
      <c r="U17" s="54">
        <v>0</v>
      </c>
      <c r="V17" s="40">
        <v>1</v>
      </c>
      <c r="W17" s="40">
        <v>0</v>
      </c>
      <c r="X17" s="40">
        <v>0</v>
      </c>
      <c r="Y17" s="40">
        <v>0</v>
      </c>
      <c r="Z17" s="40">
        <v>2</v>
      </c>
      <c r="AA17" s="40">
        <v>1</v>
      </c>
      <c r="AB17" s="40">
        <v>1</v>
      </c>
      <c r="AC17" s="40">
        <v>1</v>
      </c>
      <c r="AD17" s="40">
        <v>4</v>
      </c>
      <c r="AE17" s="40">
        <v>0</v>
      </c>
      <c r="AF17" s="40">
        <v>0</v>
      </c>
      <c r="AG17" s="40">
        <v>0</v>
      </c>
      <c r="AH17" s="40">
        <v>1</v>
      </c>
      <c r="AI17" s="40">
        <v>0</v>
      </c>
      <c r="AJ17" s="40">
        <v>1</v>
      </c>
      <c r="AK17" s="40">
        <v>0</v>
      </c>
      <c r="AL17" s="54">
        <v>8</v>
      </c>
      <c r="AM17" s="40">
        <v>3</v>
      </c>
      <c r="AN17" s="40">
        <v>0</v>
      </c>
      <c r="AO17" s="40">
        <v>1</v>
      </c>
      <c r="AP17" s="40">
        <v>0</v>
      </c>
      <c r="AQ17" s="40">
        <v>0</v>
      </c>
      <c r="AR17" s="40">
        <v>0</v>
      </c>
      <c r="AS17" s="54">
        <v>8</v>
      </c>
      <c r="AT17" s="40">
        <v>4</v>
      </c>
      <c r="AU17" s="54">
        <v>8</v>
      </c>
      <c r="AV17" s="40">
        <v>0</v>
      </c>
      <c r="AW17" s="40">
        <v>0</v>
      </c>
      <c r="AX17" s="40">
        <v>0</v>
      </c>
      <c r="AY17" s="40">
        <v>0</v>
      </c>
      <c r="AZ17" s="40">
        <v>0</v>
      </c>
      <c r="BA17" s="40">
        <v>0</v>
      </c>
      <c r="BB17" s="40">
        <v>0</v>
      </c>
      <c r="BC17" s="40">
        <v>0</v>
      </c>
      <c r="BD17" s="40">
        <v>0</v>
      </c>
      <c r="BE17" s="40">
        <v>0</v>
      </c>
      <c r="BF17" s="40">
        <v>0</v>
      </c>
      <c r="BG17" s="40">
        <v>0</v>
      </c>
      <c r="BH17" s="40">
        <v>4</v>
      </c>
      <c r="BI17" s="40">
        <v>0</v>
      </c>
      <c r="BJ17" s="40">
        <v>0</v>
      </c>
      <c r="BK17" s="40">
        <v>0</v>
      </c>
      <c r="BL17" s="40">
        <v>0</v>
      </c>
      <c r="BM17" s="40">
        <v>0</v>
      </c>
      <c r="BN17" s="54">
        <v>7</v>
      </c>
      <c r="BO17" s="47">
        <v>9</v>
      </c>
    </row>
    <row r="18" spans="1:67" ht="14.15" customHeight="1" x14ac:dyDescent="0.25">
      <c r="A18" s="89" t="s">
        <v>90</v>
      </c>
      <c r="B18" s="48">
        <v>8.19330422363382E-3</v>
      </c>
      <c r="C18" s="41">
        <v>1.0146885969994794E-2</v>
      </c>
      <c r="D18" s="41">
        <v>6.3267228587850048E-3</v>
      </c>
      <c r="E18" s="55">
        <v>8.5257894830038441E-3</v>
      </c>
      <c r="F18" s="41">
        <v>3.0288663571266861E-3</v>
      </c>
      <c r="G18" s="41">
        <v>1.2625297510648247E-2</v>
      </c>
      <c r="H18" s="55">
        <v>2.591452395950114E-2</v>
      </c>
      <c r="I18" s="41">
        <v>0</v>
      </c>
      <c r="J18" s="41">
        <v>0</v>
      </c>
      <c r="K18" s="41">
        <v>0</v>
      </c>
      <c r="L18" s="41">
        <v>0</v>
      </c>
      <c r="M18" s="41">
        <v>0</v>
      </c>
      <c r="N18" s="41">
        <v>0</v>
      </c>
      <c r="O18" s="41">
        <v>0</v>
      </c>
      <c r="P18" s="41">
        <v>2.486542530814052E-2</v>
      </c>
      <c r="Q18" s="41">
        <v>1.3450973478245398E-2</v>
      </c>
      <c r="R18" s="41">
        <v>1.621901656747856E-2</v>
      </c>
      <c r="S18" s="41">
        <v>0</v>
      </c>
      <c r="T18" s="41">
        <v>0</v>
      </c>
      <c r="U18" s="55">
        <v>0</v>
      </c>
      <c r="V18" s="41">
        <v>0</v>
      </c>
      <c r="W18" s="41">
        <v>0</v>
      </c>
      <c r="X18" s="41">
        <v>0</v>
      </c>
      <c r="Y18" s="41">
        <v>0</v>
      </c>
      <c r="Z18" s="41">
        <v>2.5303095677087724E-2</v>
      </c>
      <c r="AA18" s="41">
        <v>2.4114543172262116E-2</v>
      </c>
      <c r="AB18" s="41">
        <v>0</v>
      </c>
      <c r="AC18" s="41">
        <v>0</v>
      </c>
      <c r="AD18" s="41">
        <v>1.7538098252387561E-2</v>
      </c>
      <c r="AE18" s="41">
        <v>0</v>
      </c>
      <c r="AF18" s="41">
        <v>0</v>
      </c>
      <c r="AG18" s="41">
        <v>0</v>
      </c>
      <c r="AH18" s="41">
        <v>0</v>
      </c>
      <c r="AI18" s="41">
        <v>0</v>
      </c>
      <c r="AJ18" s="41">
        <v>0</v>
      </c>
      <c r="AK18" s="41">
        <v>2.031325002444926E-2</v>
      </c>
      <c r="AL18" s="55">
        <v>1.0731840933828594E-2</v>
      </c>
      <c r="AM18" s="41">
        <v>4.2815094823632589E-3</v>
      </c>
      <c r="AN18" s="41">
        <v>2.6496045350112015E-2</v>
      </c>
      <c r="AO18" s="41">
        <v>8.019432330376915E-3</v>
      </c>
      <c r="AP18" s="41">
        <v>0</v>
      </c>
      <c r="AQ18" s="41">
        <v>0</v>
      </c>
      <c r="AR18" s="41">
        <v>0</v>
      </c>
      <c r="AS18" s="55">
        <v>6.5929836123862287E-3</v>
      </c>
      <c r="AT18" s="41">
        <v>1.0988681498051016E-2</v>
      </c>
      <c r="AU18" s="55">
        <v>8.7185438565843525E-3</v>
      </c>
      <c r="AV18" s="41">
        <v>0</v>
      </c>
      <c r="AW18" s="41">
        <v>0</v>
      </c>
      <c r="AX18" s="41">
        <v>0</v>
      </c>
      <c r="AY18" s="41">
        <v>0</v>
      </c>
      <c r="AZ18" s="41">
        <v>0</v>
      </c>
      <c r="BA18" s="41">
        <v>0</v>
      </c>
      <c r="BB18" s="41">
        <v>0</v>
      </c>
      <c r="BC18" s="41">
        <v>0</v>
      </c>
      <c r="BD18" s="41">
        <v>0</v>
      </c>
      <c r="BE18" s="41">
        <v>0</v>
      </c>
      <c r="BF18" s="41">
        <v>0</v>
      </c>
      <c r="BG18" s="41">
        <v>0.10860794644773054</v>
      </c>
      <c r="BH18" s="41">
        <v>9.2173620390869886E-3</v>
      </c>
      <c r="BI18" s="41">
        <v>0</v>
      </c>
      <c r="BJ18" s="41">
        <v>9.3473988497796312E-2</v>
      </c>
      <c r="BK18" s="41">
        <v>0</v>
      </c>
      <c r="BL18" s="41">
        <v>0</v>
      </c>
      <c r="BM18" s="41">
        <v>0</v>
      </c>
      <c r="BN18" s="55">
        <v>1.1065298196184374E-2</v>
      </c>
      <c r="BO18" s="48">
        <v>7.4913861495431774E-3</v>
      </c>
    </row>
    <row r="19" spans="1:67" ht="14.15" customHeight="1" x14ac:dyDescent="0.25">
      <c r="A19" s="89"/>
      <c r="B19" s="45">
        <v>8</v>
      </c>
      <c r="C19" s="38">
        <v>5</v>
      </c>
      <c r="D19" s="38">
        <v>3</v>
      </c>
      <c r="E19" s="52">
        <v>3</v>
      </c>
      <c r="F19" s="38">
        <v>1</v>
      </c>
      <c r="G19" s="38">
        <v>4</v>
      </c>
      <c r="H19" s="52">
        <v>2</v>
      </c>
      <c r="I19" s="38">
        <v>0</v>
      </c>
      <c r="J19" s="38">
        <v>0</v>
      </c>
      <c r="K19" s="38">
        <v>0</v>
      </c>
      <c r="L19" s="38">
        <v>0</v>
      </c>
      <c r="M19" s="38">
        <v>0</v>
      </c>
      <c r="N19" s="38">
        <v>0</v>
      </c>
      <c r="O19" s="38">
        <v>0</v>
      </c>
      <c r="P19" s="38">
        <v>2</v>
      </c>
      <c r="Q19" s="38">
        <v>2</v>
      </c>
      <c r="R19" s="38">
        <v>2</v>
      </c>
      <c r="S19" s="38">
        <v>0</v>
      </c>
      <c r="T19" s="38">
        <v>0</v>
      </c>
      <c r="U19" s="52">
        <v>0</v>
      </c>
      <c r="V19" s="38">
        <v>0</v>
      </c>
      <c r="W19" s="38">
        <v>0</v>
      </c>
      <c r="X19" s="38">
        <v>0</v>
      </c>
      <c r="Y19" s="38">
        <v>0</v>
      </c>
      <c r="Z19" s="38">
        <v>1</v>
      </c>
      <c r="AA19" s="38">
        <v>1</v>
      </c>
      <c r="AB19" s="38">
        <v>0</v>
      </c>
      <c r="AC19" s="38">
        <v>0</v>
      </c>
      <c r="AD19" s="38">
        <v>5</v>
      </c>
      <c r="AE19" s="38">
        <v>0</v>
      </c>
      <c r="AF19" s="38">
        <v>0</v>
      </c>
      <c r="AG19" s="38">
        <v>0</v>
      </c>
      <c r="AH19" s="38">
        <v>0</v>
      </c>
      <c r="AI19" s="38">
        <v>0</v>
      </c>
      <c r="AJ19" s="38">
        <v>0</v>
      </c>
      <c r="AK19" s="38">
        <v>1</v>
      </c>
      <c r="AL19" s="52">
        <v>4</v>
      </c>
      <c r="AM19" s="38">
        <v>1</v>
      </c>
      <c r="AN19" s="38">
        <v>1</v>
      </c>
      <c r="AO19" s="38">
        <v>2</v>
      </c>
      <c r="AP19" s="38">
        <v>0</v>
      </c>
      <c r="AQ19" s="38">
        <v>0</v>
      </c>
      <c r="AR19" s="38">
        <v>0</v>
      </c>
      <c r="AS19" s="52">
        <v>4</v>
      </c>
      <c r="AT19" s="38">
        <v>4</v>
      </c>
      <c r="AU19" s="52">
        <v>5</v>
      </c>
      <c r="AV19" s="38">
        <v>0</v>
      </c>
      <c r="AW19" s="38">
        <v>0</v>
      </c>
      <c r="AX19" s="38">
        <v>0</v>
      </c>
      <c r="AY19" s="38">
        <v>0</v>
      </c>
      <c r="AZ19" s="38">
        <v>0</v>
      </c>
      <c r="BA19" s="38">
        <v>0</v>
      </c>
      <c r="BB19" s="38">
        <v>0</v>
      </c>
      <c r="BC19" s="38">
        <v>0</v>
      </c>
      <c r="BD19" s="38">
        <v>0</v>
      </c>
      <c r="BE19" s="38">
        <v>0</v>
      </c>
      <c r="BF19" s="38">
        <v>0</v>
      </c>
      <c r="BG19" s="38">
        <v>1</v>
      </c>
      <c r="BH19" s="38">
        <v>1</v>
      </c>
      <c r="BI19" s="38">
        <v>0</v>
      </c>
      <c r="BJ19" s="38">
        <v>1</v>
      </c>
      <c r="BK19" s="38">
        <v>0</v>
      </c>
      <c r="BL19" s="38">
        <v>0</v>
      </c>
      <c r="BM19" s="38">
        <v>0</v>
      </c>
      <c r="BN19" s="52">
        <v>5</v>
      </c>
      <c r="BO19" s="45">
        <v>5</v>
      </c>
    </row>
    <row r="20" spans="1:67" ht="14.15" customHeight="1" x14ac:dyDescent="0.25">
      <c r="A20" s="90" t="s">
        <v>92</v>
      </c>
      <c r="B20" s="46">
        <v>5.1969871141530812E-3</v>
      </c>
      <c r="C20" s="39">
        <v>6.2601886338767791E-3</v>
      </c>
      <c r="D20" s="39">
        <v>4.1996208867363764E-3</v>
      </c>
      <c r="E20" s="53">
        <v>2.7197801339496636E-3</v>
      </c>
      <c r="F20" s="39">
        <v>3.0714856015398935E-3</v>
      </c>
      <c r="G20" s="39">
        <v>9.5275686338203661E-3</v>
      </c>
      <c r="H20" s="53">
        <v>0</v>
      </c>
      <c r="I20" s="39">
        <v>0</v>
      </c>
      <c r="J20" s="39">
        <v>0</v>
      </c>
      <c r="K20" s="39">
        <v>0</v>
      </c>
      <c r="L20" s="39">
        <v>0</v>
      </c>
      <c r="M20" s="39">
        <v>0</v>
      </c>
      <c r="N20" s="39">
        <v>0</v>
      </c>
      <c r="O20" s="39">
        <v>0</v>
      </c>
      <c r="P20" s="39">
        <v>0</v>
      </c>
      <c r="Q20" s="39">
        <v>1.3352579262930687E-2</v>
      </c>
      <c r="R20" s="39">
        <v>2.4852413235984475E-2</v>
      </c>
      <c r="S20" s="39">
        <v>0</v>
      </c>
      <c r="T20" s="39">
        <v>0</v>
      </c>
      <c r="U20" s="53">
        <v>0</v>
      </c>
      <c r="V20" s="39">
        <v>0</v>
      </c>
      <c r="W20" s="39">
        <v>0.10301074182582698</v>
      </c>
      <c r="X20" s="39">
        <v>0</v>
      </c>
      <c r="Y20" s="39">
        <v>0</v>
      </c>
      <c r="Z20" s="39">
        <v>0</v>
      </c>
      <c r="AA20" s="39">
        <v>0</v>
      </c>
      <c r="AB20" s="39">
        <v>0</v>
      </c>
      <c r="AC20" s="39">
        <v>0</v>
      </c>
      <c r="AD20" s="39">
        <v>1.0413442895418963E-2</v>
      </c>
      <c r="AE20" s="39">
        <v>0</v>
      </c>
      <c r="AF20" s="39">
        <v>0</v>
      </c>
      <c r="AG20" s="39">
        <v>0</v>
      </c>
      <c r="AH20" s="39">
        <v>0</v>
      </c>
      <c r="AI20" s="39">
        <v>0</v>
      </c>
      <c r="AJ20" s="39">
        <v>0</v>
      </c>
      <c r="AK20" s="39">
        <v>0</v>
      </c>
      <c r="AL20" s="53">
        <v>1.06919604037855E-2</v>
      </c>
      <c r="AM20" s="39">
        <v>0</v>
      </c>
      <c r="AN20" s="39">
        <v>0</v>
      </c>
      <c r="AO20" s="39">
        <v>3.7566409949487756E-3</v>
      </c>
      <c r="AP20" s="39">
        <v>0</v>
      </c>
      <c r="AQ20" s="39">
        <v>0</v>
      </c>
      <c r="AR20" s="39">
        <v>0</v>
      </c>
      <c r="AS20" s="53">
        <v>8.172201111662945E-3</v>
      </c>
      <c r="AT20" s="39">
        <v>0</v>
      </c>
      <c r="AU20" s="53">
        <v>5.3094995777818385E-3</v>
      </c>
      <c r="AV20" s="39">
        <v>0</v>
      </c>
      <c r="AW20" s="39">
        <v>0</v>
      </c>
      <c r="AX20" s="39">
        <v>0</v>
      </c>
      <c r="AY20" s="39">
        <v>0</v>
      </c>
      <c r="AZ20" s="39">
        <v>4.0410963889619428E-2</v>
      </c>
      <c r="BA20" s="39">
        <v>0</v>
      </c>
      <c r="BB20" s="39">
        <v>0</v>
      </c>
      <c r="BC20" s="39">
        <v>0</v>
      </c>
      <c r="BD20" s="39">
        <v>0</v>
      </c>
      <c r="BE20" s="39">
        <v>0</v>
      </c>
      <c r="BF20" s="39">
        <v>0</v>
      </c>
      <c r="BG20" s="39">
        <v>0</v>
      </c>
      <c r="BH20" s="39">
        <v>9.2173620390869886E-3</v>
      </c>
      <c r="BI20" s="39">
        <v>0</v>
      </c>
      <c r="BJ20" s="39">
        <v>0</v>
      </c>
      <c r="BK20" s="39">
        <v>0</v>
      </c>
      <c r="BL20" s="39">
        <v>0</v>
      </c>
      <c r="BM20" s="39">
        <v>0</v>
      </c>
      <c r="BN20" s="53">
        <v>9.0402966981398322E-3</v>
      </c>
      <c r="BO20" s="46">
        <v>2.9705455032839152E-3</v>
      </c>
    </row>
    <row r="21" spans="1:67" ht="14.15" customHeight="1" x14ac:dyDescent="0.25">
      <c r="A21" s="90"/>
      <c r="B21" s="47">
        <v>5</v>
      </c>
      <c r="C21" s="40">
        <v>3</v>
      </c>
      <c r="D21" s="40">
        <v>2</v>
      </c>
      <c r="E21" s="54">
        <v>1</v>
      </c>
      <c r="F21" s="40">
        <v>1</v>
      </c>
      <c r="G21" s="40">
        <v>3</v>
      </c>
      <c r="H21" s="54">
        <v>0</v>
      </c>
      <c r="I21" s="40">
        <v>0</v>
      </c>
      <c r="J21" s="40">
        <v>0</v>
      </c>
      <c r="K21" s="40">
        <v>0</v>
      </c>
      <c r="L21" s="40">
        <v>0</v>
      </c>
      <c r="M21" s="40">
        <v>0</v>
      </c>
      <c r="N21" s="40">
        <v>0</v>
      </c>
      <c r="O21" s="40">
        <v>0</v>
      </c>
      <c r="P21" s="40">
        <v>0</v>
      </c>
      <c r="Q21" s="40">
        <v>2</v>
      </c>
      <c r="R21" s="40">
        <v>3</v>
      </c>
      <c r="S21" s="40">
        <v>0</v>
      </c>
      <c r="T21" s="40">
        <v>0</v>
      </c>
      <c r="U21" s="54">
        <v>0</v>
      </c>
      <c r="V21" s="40">
        <v>0</v>
      </c>
      <c r="W21" s="40">
        <v>2</v>
      </c>
      <c r="X21" s="40">
        <v>0</v>
      </c>
      <c r="Y21" s="40">
        <v>0</v>
      </c>
      <c r="Z21" s="40">
        <v>0</v>
      </c>
      <c r="AA21" s="40">
        <v>0</v>
      </c>
      <c r="AB21" s="40">
        <v>0</v>
      </c>
      <c r="AC21" s="40">
        <v>0</v>
      </c>
      <c r="AD21" s="40">
        <v>3</v>
      </c>
      <c r="AE21" s="40">
        <v>0</v>
      </c>
      <c r="AF21" s="40">
        <v>0</v>
      </c>
      <c r="AG21" s="40">
        <v>0</v>
      </c>
      <c r="AH21" s="40">
        <v>0</v>
      </c>
      <c r="AI21" s="40">
        <v>0</v>
      </c>
      <c r="AJ21" s="40">
        <v>0</v>
      </c>
      <c r="AK21" s="40">
        <v>0</v>
      </c>
      <c r="AL21" s="54">
        <v>4</v>
      </c>
      <c r="AM21" s="40">
        <v>0</v>
      </c>
      <c r="AN21" s="40">
        <v>0</v>
      </c>
      <c r="AO21" s="40">
        <v>1</v>
      </c>
      <c r="AP21" s="40">
        <v>0</v>
      </c>
      <c r="AQ21" s="40">
        <v>0</v>
      </c>
      <c r="AR21" s="40">
        <v>0</v>
      </c>
      <c r="AS21" s="54">
        <v>5</v>
      </c>
      <c r="AT21" s="40">
        <v>0</v>
      </c>
      <c r="AU21" s="54">
        <v>3</v>
      </c>
      <c r="AV21" s="40">
        <v>0</v>
      </c>
      <c r="AW21" s="40">
        <v>0</v>
      </c>
      <c r="AX21" s="40">
        <v>0</v>
      </c>
      <c r="AY21" s="40">
        <v>0</v>
      </c>
      <c r="AZ21" s="40">
        <v>1</v>
      </c>
      <c r="BA21" s="40">
        <v>0</v>
      </c>
      <c r="BB21" s="40">
        <v>0</v>
      </c>
      <c r="BC21" s="40">
        <v>0</v>
      </c>
      <c r="BD21" s="40">
        <v>0</v>
      </c>
      <c r="BE21" s="40">
        <v>0</v>
      </c>
      <c r="BF21" s="40">
        <v>0</v>
      </c>
      <c r="BG21" s="40">
        <v>0</v>
      </c>
      <c r="BH21" s="40">
        <v>1</v>
      </c>
      <c r="BI21" s="40">
        <v>0</v>
      </c>
      <c r="BJ21" s="40">
        <v>0</v>
      </c>
      <c r="BK21" s="40">
        <v>0</v>
      </c>
      <c r="BL21" s="40">
        <v>0</v>
      </c>
      <c r="BM21" s="40">
        <v>0</v>
      </c>
      <c r="BN21" s="54">
        <v>4</v>
      </c>
      <c r="BO21" s="47">
        <v>2</v>
      </c>
    </row>
    <row r="22" spans="1:67" ht="14.15" customHeight="1" x14ac:dyDescent="0.25">
      <c r="A22" s="89" t="s">
        <v>120</v>
      </c>
      <c r="B22" s="48">
        <v>5.1715986759851371E-3</v>
      </c>
      <c r="C22" s="41">
        <v>8.2735608012115339E-3</v>
      </c>
      <c r="D22" s="41">
        <v>2.0114178469524701E-3</v>
      </c>
      <c r="E22" s="55">
        <v>2.9596402131091409E-3</v>
      </c>
      <c r="F22" s="41">
        <v>6.2608535498474508E-3</v>
      </c>
      <c r="G22" s="41">
        <v>6.2905642619190353E-3</v>
      </c>
      <c r="H22" s="55">
        <v>0</v>
      </c>
      <c r="I22" s="41">
        <v>0</v>
      </c>
      <c r="J22" s="41">
        <v>0</v>
      </c>
      <c r="K22" s="41">
        <v>1.8169476023446752E-2</v>
      </c>
      <c r="L22" s="41">
        <v>0</v>
      </c>
      <c r="M22" s="41">
        <v>0</v>
      </c>
      <c r="N22" s="41">
        <v>0</v>
      </c>
      <c r="O22" s="41">
        <v>0</v>
      </c>
      <c r="P22" s="41">
        <v>0</v>
      </c>
      <c r="Q22" s="41">
        <v>7.2095631062180773E-3</v>
      </c>
      <c r="R22" s="41">
        <v>1.6201511941437995E-2</v>
      </c>
      <c r="S22" s="41">
        <v>0</v>
      </c>
      <c r="T22" s="41">
        <v>0</v>
      </c>
      <c r="U22" s="55">
        <v>0</v>
      </c>
      <c r="V22" s="41">
        <v>0</v>
      </c>
      <c r="W22" s="41">
        <v>4.7895512761150068E-2</v>
      </c>
      <c r="X22" s="41">
        <v>0</v>
      </c>
      <c r="Y22" s="41">
        <v>0</v>
      </c>
      <c r="Z22" s="41">
        <v>0</v>
      </c>
      <c r="AA22" s="41">
        <v>0</v>
      </c>
      <c r="AB22" s="41">
        <v>0</v>
      </c>
      <c r="AC22" s="41">
        <v>2.3525552668583312E-2</v>
      </c>
      <c r="AD22" s="41">
        <v>7.3957022498749077E-3</v>
      </c>
      <c r="AE22" s="41">
        <v>0</v>
      </c>
      <c r="AF22" s="41">
        <v>2.8696415235365161E-2</v>
      </c>
      <c r="AG22" s="41">
        <v>0</v>
      </c>
      <c r="AH22" s="41">
        <v>0</v>
      </c>
      <c r="AI22" s="41">
        <v>0</v>
      </c>
      <c r="AJ22" s="41">
        <v>0</v>
      </c>
      <c r="AK22" s="41">
        <v>0</v>
      </c>
      <c r="AL22" s="55">
        <v>8.026572090933777E-3</v>
      </c>
      <c r="AM22" s="41">
        <v>4.6591000054142335E-3</v>
      </c>
      <c r="AN22" s="41">
        <v>0</v>
      </c>
      <c r="AO22" s="41">
        <v>3.9993386812825207E-3</v>
      </c>
      <c r="AP22" s="41">
        <v>0</v>
      </c>
      <c r="AQ22" s="41">
        <v>0</v>
      </c>
      <c r="AR22" s="41">
        <v>0</v>
      </c>
      <c r="AS22" s="55">
        <v>6.5821136148437424E-3</v>
      </c>
      <c r="AT22" s="41">
        <v>2.7077665053567581E-3</v>
      </c>
      <c r="AU22" s="55">
        <v>3.2847795342837161E-3</v>
      </c>
      <c r="AV22" s="41">
        <v>0</v>
      </c>
      <c r="AW22" s="41">
        <v>0</v>
      </c>
      <c r="AX22" s="41">
        <v>2.7061781831540885E-2</v>
      </c>
      <c r="AY22" s="41">
        <v>0</v>
      </c>
      <c r="AZ22" s="41">
        <v>0</v>
      </c>
      <c r="BA22" s="41">
        <v>0</v>
      </c>
      <c r="BB22" s="41">
        <v>0</v>
      </c>
      <c r="BC22" s="41">
        <v>0</v>
      </c>
      <c r="BD22" s="41">
        <v>0</v>
      </c>
      <c r="BE22" s="41">
        <v>0</v>
      </c>
      <c r="BF22" s="41">
        <v>0</v>
      </c>
      <c r="BG22" s="41">
        <v>0</v>
      </c>
      <c r="BH22" s="41">
        <v>1.1586118807813916E-2</v>
      </c>
      <c r="BI22" s="41">
        <v>0</v>
      </c>
      <c r="BJ22" s="41">
        <v>8.7107194091308904E-2</v>
      </c>
      <c r="BK22" s="41">
        <v>0</v>
      </c>
      <c r="BL22" s="41">
        <v>0</v>
      </c>
      <c r="BM22" s="41">
        <v>0</v>
      </c>
      <c r="BN22" s="55">
        <v>1.109068552843216E-2</v>
      </c>
      <c r="BO22" s="48">
        <v>4.6463138756743542E-3</v>
      </c>
    </row>
    <row r="23" spans="1:67" ht="14.15" customHeight="1" x14ac:dyDescent="0.25">
      <c r="A23" s="89"/>
      <c r="B23" s="45">
        <v>5</v>
      </c>
      <c r="C23" s="38">
        <v>4</v>
      </c>
      <c r="D23" s="38">
        <v>1</v>
      </c>
      <c r="E23" s="52">
        <v>1</v>
      </c>
      <c r="F23" s="38">
        <v>2</v>
      </c>
      <c r="G23" s="38">
        <v>2</v>
      </c>
      <c r="H23" s="52">
        <v>0</v>
      </c>
      <c r="I23" s="38">
        <v>0</v>
      </c>
      <c r="J23" s="38">
        <v>0</v>
      </c>
      <c r="K23" s="38">
        <v>2</v>
      </c>
      <c r="L23" s="38">
        <v>0</v>
      </c>
      <c r="M23" s="38">
        <v>0</v>
      </c>
      <c r="N23" s="38">
        <v>0</v>
      </c>
      <c r="O23" s="38">
        <v>0</v>
      </c>
      <c r="P23" s="38">
        <v>0</v>
      </c>
      <c r="Q23" s="38">
        <v>1</v>
      </c>
      <c r="R23" s="38">
        <v>2</v>
      </c>
      <c r="S23" s="38">
        <v>0</v>
      </c>
      <c r="T23" s="38">
        <v>0</v>
      </c>
      <c r="U23" s="52">
        <v>0</v>
      </c>
      <c r="V23" s="38">
        <v>0</v>
      </c>
      <c r="W23" s="38">
        <v>1</v>
      </c>
      <c r="X23" s="38">
        <v>0</v>
      </c>
      <c r="Y23" s="38">
        <v>0</v>
      </c>
      <c r="Z23" s="38">
        <v>0</v>
      </c>
      <c r="AA23" s="38">
        <v>0</v>
      </c>
      <c r="AB23" s="38">
        <v>0</v>
      </c>
      <c r="AC23" s="38">
        <v>1</v>
      </c>
      <c r="AD23" s="38">
        <v>2</v>
      </c>
      <c r="AE23" s="38">
        <v>0</v>
      </c>
      <c r="AF23" s="38">
        <v>1</v>
      </c>
      <c r="AG23" s="38">
        <v>0</v>
      </c>
      <c r="AH23" s="38">
        <v>0</v>
      </c>
      <c r="AI23" s="38">
        <v>0</v>
      </c>
      <c r="AJ23" s="38">
        <v>0</v>
      </c>
      <c r="AK23" s="38">
        <v>0</v>
      </c>
      <c r="AL23" s="52">
        <v>3</v>
      </c>
      <c r="AM23" s="38">
        <v>1</v>
      </c>
      <c r="AN23" s="38">
        <v>0</v>
      </c>
      <c r="AO23" s="38">
        <v>1</v>
      </c>
      <c r="AP23" s="38">
        <v>0</v>
      </c>
      <c r="AQ23" s="38">
        <v>0</v>
      </c>
      <c r="AR23" s="38">
        <v>0</v>
      </c>
      <c r="AS23" s="52">
        <v>4</v>
      </c>
      <c r="AT23" s="38">
        <v>1</v>
      </c>
      <c r="AU23" s="52">
        <v>2</v>
      </c>
      <c r="AV23" s="38">
        <v>0</v>
      </c>
      <c r="AW23" s="38">
        <v>0</v>
      </c>
      <c r="AX23" s="38">
        <v>1</v>
      </c>
      <c r="AY23" s="38">
        <v>0</v>
      </c>
      <c r="AZ23" s="38">
        <v>0</v>
      </c>
      <c r="BA23" s="38">
        <v>0</v>
      </c>
      <c r="BB23" s="38">
        <v>0</v>
      </c>
      <c r="BC23" s="38">
        <v>0</v>
      </c>
      <c r="BD23" s="38">
        <v>0</v>
      </c>
      <c r="BE23" s="38">
        <v>0</v>
      </c>
      <c r="BF23" s="38">
        <v>0</v>
      </c>
      <c r="BG23" s="38">
        <v>0</v>
      </c>
      <c r="BH23" s="38">
        <v>1</v>
      </c>
      <c r="BI23" s="38">
        <v>0</v>
      </c>
      <c r="BJ23" s="38">
        <v>1</v>
      </c>
      <c r="BK23" s="38">
        <v>0</v>
      </c>
      <c r="BL23" s="38">
        <v>0</v>
      </c>
      <c r="BM23" s="38">
        <v>0</v>
      </c>
      <c r="BN23" s="52">
        <v>5</v>
      </c>
      <c r="BO23" s="45">
        <v>3</v>
      </c>
    </row>
    <row r="24" spans="1:67" ht="14.15" customHeight="1" x14ac:dyDescent="0.25">
      <c r="A24" s="90" t="s">
        <v>121</v>
      </c>
      <c r="B24" s="46">
        <v>3.1927488097312812E-3</v>
      </c>
      <c r="C24" s="39">
        <v>6.2786747331697321E-3</v>
      </c>
      <c r="D24" s="39">
        <v>0</v>
      </c>
      <c r="E24" s="53">
        <v>0</v>
      </c>
      <c r="F24" s="39">
        <v>0</v>
      </c>
      <c r="G24" s="39">
        <v>9.1912097590461251E-3</v>
      </c>
      <c r="H24" s="53">
        <v>0</v>
      </c>
      <c r="I24" s="39">
        <v>0</v>
      </c>
      <c r="J24" s="39">
        <v>0</v>
      </c>
      <c r="K24" s="39">
        <v>0</v>
      </c>
      <c r="L24" s="39">
        <v>0</v>
      </c>
      <c r="M24" s="39">
        <v>0</v>
      </c>
      <c r="N24" s="39">
        <v>1.0708394526537379E-2</v>
      </c>
      <c r="O24" s="39">
        <v>0</v>
      </c>
      <c r="P24" s="39">
        <v>0</v>
      </c>
      <c r="Q24" s="39">
        <v>7.2095631062180773E-3</v>
      </c>
      <c r="R24" s="39">
        <v>8.6838192750031112E-3</v>
      </c>
      <c r="S24" s="39">
        <v>0</v>
      </c>
      <c r="T24" s="39">
        <v>0</v>
      </c>
      <c r="U24" s="53">
        <v>0</v>
      </c>
      <c r="V24" s="39">
        <v>9.6837889888403451E-3</v>
      </c>
      <c r="W24" s="39">
        <v>0</v>
      </c>
      <c r="X24" s="39">
        <v>0</v>
      </c>
      <c r="Y24" s="39">
        <v>0</v>
      </c>
      <c r="Z24" s="39">
        <v>0</v>
      </c>
      <c r="AA24" s="39">
        <v>0</v>
      </c>
      <c r="AB24" s="39">
        <v>0</v>
      </c>
      <c r="AC24" s="39">
        <v>0</v>
      </c>
      <c r="AD24" s="39">
        <v>7.3957022498749077E-3</v>
      </c>
      <c r="AE24" s="39">
        <v>0</v>
      </c>
      <c r="AF24" s="39">
        <v>0</v>
      </c>
      <c r="AG24" s="39">
        <v>0</v>
      </c>
      <c r="AH24" s="39">
        <v>0</v>
      </c>
      <c r="AI24" s="39">
        <v>0</v>
      </c>
      <c r="AJ24" s="39">
        <v>0</v>
      </c>
      <c r="AK24" s="39">
        <v>0</v>
      </c>
      <c r="AL24" s="53">
        <v>5.3479171696333948E-3</v>
      </c>
      <c r="AM24" s="39">
        <v>0</v>
      </c>
      <c r="AN24" s="39">
        <v>2.6496045350112015E-2</v>
      </c>
      <c r="AO24" s="39">
        <v>0</v>
      </c>
      <c r="AP24" s="39">
        <v>0</v>
      </c>
      <c r="AQ24" s="39">
        <v>0</v>
      </c>
      <c r="AR24" s="39">
        <v>0</v>
      </c>
      <c r="AS24" s="53">
        <v>3.4361260195012776E-3</v>
      </c>
      <c r="AT24" s="39">
        <v>2.7676270456793908E-3</v>
      </c>
      <c r="AU24" s="53">
        <v>1.6970898428594295E-3</v>
      </c>
      <c r="AV24" s="39">
        <v>0</v>
      </c>
      <c r="AW24" s="39">
        <v>0</v>
      </c>
      <c r="AX24" s="39">
        <v>0</v>
      </c>
      <c r="AY24" s="39">
        <v>5.8416739097428623E-2</v>
      </c>
      <c r="AZ24" s="39">
        <v>0</v>
      </c>
      <c r="BA24" s="39">
        <v>0</v>
      </c>
      <c r="BB24" s="39">
        <v>0</v>
      </c>
      <c r="BC24" s="39">
        <v>0</v>
      </c>
      <c r="BD24" s="39">
        <v>2.508826340730267E-2</v>
      </c>
      <c r="BE24" s="39">
        <v>0</v>
      </c>
      <c r="BF24" s="39">
        <v>0</v>
      </c>
      <c r="BG24" s="39">
        <v>0</v>
      </c>
      <c r="BH24" s="39">
        <v>0</v>
      </c>
      <c r="BI24" s="39">
        <v>0</v>
      </c>
      <c r="BJ24" s="39">
        <v>0</v>
      </c>
      <c r="BK24" s="39">
        <v>0</v>
      </c>
      <c r="BL24" s="39">
        <v>0</v>
      </c>
      <c r="BM24" s="39">
        <v>0</v>
      </c>
      <c r="BN24" s="53">
        <v>6.8469684595664259E-3</v>
      </c>
      <c r="BO24" s="46">
        <v>3.0301310516591094E-3</v>
      </c>
    </row>
    <row r="25" spans="1:67" ht="14.15" customHeight="1" x14ac:dyDescent="0.25">
      <c r="A25" s="90"/>
      <c r="B25" s="47">
        <v>3</v>
      </c>
      <c r="C25" s="40">
        <v>3</v>
      </c>
      <c r="D25" s="40">
        <v>0</v>
      </c>
      <c r="E25" s="54">
        <v>0</v>
      </c>
      <c r="F25" s="40">
        <v>0</v>
      </c>
      <c r="G25" s="40">
        <v>3</v>
      </c>
      <c r="H25" s="54">
        <v>0</v>
      </c>
      <c r="I25" s="40">
        <v>0</v>
      </c>
      <c r="J25" s="40">
        <v>0</v>
      </c>
      <c r="K25" s="40">
        <v>0</v>
      </c>
      <c r="L25" s="40">
        <v>0</v>
      </c>
      <c r="M25" s="40">
        <v>0</v>
      </c>
      <c r="N25" s="40">
        <v>1</v>
      </c>
      <c r="O25" s="40">
        <v>0</v>
      </c>
      <c r="P25" s="40">
        <v>0</v>
      </c>
      <c r="Q25" s="40">
        <v>1</v>
      </c>
      <c r="R25" s="40">
        <v>1</v>
      </c>
      <c r="S25" s="40">
        <v>0</v>
      </c>
      <c r="T25" s="40">
        <v>0</v>
      </c>
      <c r="U25" s="54">
        <v>0</v>
      </c>
      <c r="V25" s="40">
        <v>1</v>
      </c>
      <c r="W25" s="40">
        <v>0</v>
      </c>
      <c r="X25" s="40">
        <v>0</v>
      </c>
      <c r="Y25" s="40">
        <v>0</v>
      </c>
      <c r="Z25" s="40">
        <v>0</v>
      </c>
      <c r="AA25" s="40">
        <v>0</v>
      </c>
      <c r="AB25" s="40">
        <v>0</v>
      </c>
      <c r="AC25" s="40">
        <v>0</v>
      </c>
      <c r="AD25" s="40">
        <v>2</v>
      </c>
      <c r="AE25" s="40">
        <v>0</v>
      </c>
      <c r="AF25" s="40">
        <v>0</v>
      </c>
      <c r="AG25" s="40">
        <v>0</v>
      </c>
      <c r="AH25" s="40">
        <v>0</v>
      </c>
      <c r="AI25" s="40">
        <v>0</v>
      </c>
      <c r="AJ25" s="40">
        <v>0</v>
      </c>
      <c r="AK25" s="40">
        <v>0</v>
      </c>
      <c r="AL25" s="54">
        <v>2</v>
      </c>
      <c r="AM25" s="40">
        <v>0</v>
      </c>
      <c r="AN25" s="40">
        <v>1</v>
      </c>
      <c r="AO25" s="40">
        <v>0</v>
      </c>
      <c r="AP25" s="40">
        <v>0</v>
      </c>
      <c r="AQ25" s="40">
        <v>0</v>
      </c>
      <c r="AR25" s="40">
        <v>0</v>
      </c>
      <c r="AS25" s="54">
        <v>2</v>
      </c>
      <c r="AT25" s="40">
        <v>1</v>
      </c>
      <c r="AU25" s="54">
        <v>1</v>
      </c>
      <c r="AV25" s="40">
        <v>0</v>
      </c>
      <c r="AW25" s="40">
        <v>0</v>
      </c>
      <c r="AX25" s="40">
        <v>0</v>
      </c>
      <c r="AY25" s="40">
        <v>1</v>
      </c>
      <c r="AZ25" s="40">
        <v>0</v>
      </c>
      <c r="BA25" s="40">
        <v>0</v>
      </c>
      <c r="BB25" s="40">
        <v>0</v>
      </c>
      <c r="BC25" s="40">
        <v>0</v>
      </c>
      <c r="BD25" s="40">
        <v>1</v>
      </c>
      <c r="BE25" s="40">
        <v>0</v>
      </c>
      <c r="BF25" s="40">
        <v>0</v>
      </c>
      <c r="BG25" s="40">
        <v>0</v>
      </c>
      <c r="BH25" s="40">
        <v>0</v>
      </c>
      <c r="BI25" s="40">
        <v>0</v>
      </c>
      <c r="BJ25" s="40">
        <v>0</v>
      </c>
      <c r="BK25" s="40">
        <v>0</v>
      </c>
      <c r="BL25" s="40">
        <v>0</v>
      </c>
      <c r="BM25" s="40">
        <v>0</v>
      </c>
      <c r="BN25" s="54">
        <v>3</v>
      </c>
      <c r="BO25" s="47">
        <v>2</v>
      </c>
    </row>
    <row r="26" spans="1:67" ht="14.15" customHeight="1" x14ac:dyDescent="0.25">
      <c r="A26" s="89" t="s">
        <v>122</v>
      </c>
      <c r="B26" s="48">
        <v>0</v>
      </c>
      <c r="C26" s="41">
        <v>0</v>
      </c>
      <c r="D26" s="41">
        <v>0</v>
      </c>
      <c r="E26" s="55">
        <v>0</v>
      </c>
      <c r="F26" s="41">
        <v>0</v>
      </c>
      <c r="G26" s="41">
        <v>0</v>
      </c>
      <c r="H26" s="55">
        <v>0</v>
      </c>
      <c r="I26" s="41">
        <v>0</v>
      </c>
      <c r="J26" s="41">
        <v>0</v>
      </c>
      <c r="K26" s="41">
        <v>0</v>
      </c>
      <c r="L26" s="41">
        <v>0</v>
      </c>
      <c r="M26" s="41">
        <v>0</v>
      </c>
      <c r="N26" s="41">
        <v>0</v>
      </c>
      <c r="O26" s="41">
        <v>0</v>
      </c>
      <c r="P26" s="41">
        <v>0</v>
      </c>
      <c r="Q26" s="41">
        <v>0</v>
      </c>
      <c r="R26" s="41">
        <v>0</v>
      </c>
      <c r="S26" s="41">
        <v>0</v>
      </c>
      <c r="T26" s="41">
        <v>0</v>
      </c>
      <c r="U26" s="55">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55">
        <v>0</v>
      </c>
      <c r="AM26" s="41">
        <v>0</v>
      </c>
      <c r="AN26" s="41">
        <v>0</v>
      </c>
      <c r="AO26" s="41">
        <v>0</v>
      </c>
      <c r="AP26" s="41">
        <v>0</v>
      </c>
      <c r="AQ26" s="41">
        <v>0</v>
      </c>
      <c r="AR26" s="41">
        <v>0</v>
      </c>
      <c r="AS26" s="55">
        <v>0</v>
      </c>
      <c r="AT26" s="41">
        <v>0</v>
      </c>
      <c r="AU26" s="55">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0</v>
      </c>
      <c r="BL26" s="41">
        <v>0</v>
      </c>
      <c r="BM26" s="41">
        <v>0</v>
      </c>
      <c r="BN26" s="55">
        <v>0</v>
      </c>
      <c r="BO26" s="48">
        <v>0</v>
      </c>
    </row>
    <row r="27" spans="1:67" ht="14.15" customHeight="1" x14ac:dyDescent="0.25">
      <c r="A27" s="89"/>
      <c r="B27" s="45">
        <v>0</v>
      </c>
      <c r="C27" s="38">
        <v>0</v>
      </c>
      <c r="D27" s="38">
        <v>0</v>
      </c>
      <c r="E27" s="52">
        <v>0</v>
      </c>
      <c r="F27" s="38">
        <v>0</v>
      </c>
      <c r="G27" s="38">
        <v>0</v>
      </c>
      <c r="H27" s="52">
        <v>0</v>
      </c>
      <c r="I27" s="38">
        <v>0</v>
      </c>
      <c r="J27" s="38">
        <v>0</v>
      </c>
      <c r="K27" s="38">
        <v>0</v>
      </c>
      <c r="L27" s="38">
        <v>0</v>
      </c>
      <c r="M27" s="38">
        <v>0</v>
      </c>
      <c r="N27" s="38">
        <v>0</v>
      </c>
      <c r="O27" s="38">
        <v>0</v>
      </c>
      <c r="P27" s="38">
        <v>0</v>
      </c>
      <c r="Q27" s="38">
        <v>0</v>
      </c>
      <c r="R27" s="38">
        <v>0</v>
      </c>
      <c r="S27" s="38">
        <v>0</v>
      </c>
      <c r="T27" s="38">
        <v>0</v>
      </c>
      <c r="U27" s="52">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52">
        <v>0</v>
      </c>
      <c r="AM27" s="38">
        <v>0</v>
      </c>
      <c r="AN27" s="38">
        <v>0</v>
      </c>
      <c r="AO27" s="38">
        <v>0</v>
      </c>
      <c r="AP27" s="38">
        <v>0</v>
      </c>
      <c r="AQ27" s="38">
        <v>0</v>
      </c>
      <c r="AR27" s="38">
        <v>0</v>
      </c>
      <c r="AS27" s="52">
        <v>0</v>
      </c>
      <c r="AT27" s="38">
        <v>0</v>
      </c>
      <c r="AU27" s="52">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52">
        <v>0</v>
      </c>
      <c r="BO27" s="45">
        <v>0</v>
      </c>
    </row>
    <row r="28" spans="1:67" x14ac:dyDescent="0.25">
      <c r="A28" s="42" t="s">
        <v>86</v>
      </c>
      <c r="B28" s="49">
        <v>25.4</v>
      </c>
      <c r="C28" s="43">
        <v>28.5</v>
      </c>
      <c r="D28" s="43">
        <v>22.5</v>
      </c>
      <c r="E28" s="58">
        <v>21.1</v>
      </c>
      <c r="F28" s="43">
        <v>22.9</v>
      </c>
      <c r="G28" s="43">
        <v>31.8</v>
      </c>
      <c r="H28" s="58">
        <v>31.7</v>
      </c>
      <c r="I28" s="43">
        <v>13.1</v>
      </c>
      <c r="J28" s="43">
        <v>17.7</v>
      </c>
      <c r="K28" s="43">
        <v>27.4</v>
      </c>
      <c r="L28" s="43">
        <v>17.600000000000001</v>
      </c>
      <c r="M28" s="43">
        <v>19.3</v>
      </c>
      <c r="N28" s="43">
        <v>22.6</v>
      </c>
      <c r="O28" s="43">
        <v>13.4</v>
      </c>
      <c r="P28" s="43">
        <v>21</v>
      </c>
      <c r="Q28" s="43">
        <v>34.6</v>
      </c>
      <c r="R28" s="43">
        <v>36.5</v>
      </c>
      <c r="S28" s="43">
        <v>18.899999999999999</v>
      </c>
      <c r="T28" s="43">
        <v>0</v>
      </c>
      <c r="U28" s="58">
        <v>13.1</v>
      </c>
      <c r="V28" s="43">
        <v>22.5</v>
      </c>
      <c r="W28" s="43">
        <v>62.5</v>
      </c>
      <c r="X28" s="43">
        <v>17.899999999999999</v>
      </c>
      <c r="Y28" s="43">
        <v>12.2</v>
      </c>
      <c r="Z28" s="43">
        <v>36.299999999999997</v>
      </c>
      <c r="AA28" s="43">
        <v>25.9</v>
      </c>
      <c r="AB28" s="43">
        <v>17.7</v>
      </c>
      <c r="AC28" s="43">
        <v>32.700000000000003</v>
      </c>
      <c r="AD28" s="43">
        <v>31.8</v>
      </c>
      <c r="AE28" s="43">
        <v>20.2</v>
      </c>
      <c r="AF28" s="43">
        <v>27.1</v>
      </c>
      <c r="AG28" s="43">
        <v>16.7</v>
      </c>
      <c r="AH28" s="43">
        <v>17</v>
      </c>
      <c r="AI28" s="43">
        <v>23.1</v>
      </c>
      <c r="AJ28" s="43">
        <v>19.600000000000001</v>
      </c>
      <c r="AK28" s="43">
        <v>19.7</v>
      </c>
      <c r="AL28" s="58">
        <v>33.9</v>
      </c>
      <c r="AM28" s="43">
        <v>20.8</v>
      </c>
      <c r="AN28" s="43">
        <v>30.1</v>
      </c>
      <c r="AO28" s="43">
        <v>19.100000000000001</v>
      </c>
      <c r="AP28" s="43">
        <v>12.2</v>
      </c>
      <c r="AQ28" s="43">
        <v>15</v>
      </c>
      <c r="AR28" s="43">
        <v>14.2</v>
      </c>
      <c r="AS28" s="58">
        <v>26.5</v>
      </c>
      <c r="AT28" s="43">
        <v>23.5</v>
      </c>
      <c r="AU28" s="58">
        <v>24.9</v>
      </c>
      <c r="AV28" s="43">
        <v>23.7</v>
      </c>
      <c r="AW28" s="43">
        <v>13</v>
      </c>
      <c r="AX28" s="43">
        <v>22.9</v>
      </c>
      <c r="AY28" s="43">
        <v>40.200000000000003</v>
      </c>
      <c r="AZ28" s="43">
        <v>26.6</v>
      </c>
      <c r="BA28" s="43">
        <v>25</v>
      </c>
      <c r="BB28" s="43">
        <v>21.1</v>
      </c>
      <c r="BC28" s="43">
        <v>15.4</v>
      </c>
      <c r="BD28" s="43">
        <v>29.2</v>
      </c>
      <c r="BE28" s="43">
        <v>12.5</v>
      </c>
      <c r="BF28" s="43">
        <v>9.9</v>
      </c>
      <c r="BG28" s="43">
        <v>52.5</v>
      </c>
      <c r="BH28" s="43">
        <v>28.8</v>
      </c>
      <c r="BI28" s="43">
        <v>23.2</v>
      </c>
      <c r="BJ28" s="43">
        <v>77</v>
      </c>
      <c r="BK28" s="43">
        <v>12</v>
      </c>
      <c r="BL28" s="43">
        <v>14.6</v>
      </c>
      <c r="BM28" s="43">
        <v>16</v>
      </c>
      <c r="BN28" s="58">
        <v>31.2</v>
      </c>
      <c r="BO28" s="49">
        <v>24.1</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27" display="Return to index" xr:uid="{1A84F75F-ECF8-4319-AF70-5ABEBAE37148}"/>
  </hyperlinks>
  <pageMargins left="0.7" right="0.7" top="0.75" bottom="0.75" header="0.3" footer="0.3"/>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8" width="14.7265625" customWidth="1"/>
  </cols>
  <sheetData>
    <row r="1" spans="1:8" ht="45" customHeight="1" x14ac:dyDescent="0.25">
      <c r="A1" s="92" t="s">
        <v>134</v>
      </c>
      <c r="B1" s="92"/>
      <c r="C1" s="92"/>
      <c r="D1" s="92"/>
      <c r="E1" s="92"/>
      <c r="F1" s="92"/>
      <c r="G1" s="92"/>
      <c r="H1" s="92"/>
    </row>
    <row r="2" spans="1:8" s="25" customFormat="1" ht="25" x14ac:dyDescent="0.25">
      <c r="A2" s="59"/>
      <c r="B2" s="29" t="s">
        <v>106</v>
      </c>
      <c r="C2" s="29" t="s">
        <v>135</v>
      </c>
      <c r="D2" s="29" t="s">
        <v>136</v>
      </c>
      <c r="E2" s="29" t="s">
        <v>137</v>
      </c>
      <c r="F2" s="29" t="s">
        <v>138</v>
      </c>
      <c r="G2" s="29" t="s">
        <v>139</v>
      </c>
      <c r="H2" s="60" t="s">
        <v>140</v>
      </c>
    </row>
    <row r="3" spans="1:8" ht="24" customHeight="1" x14ac:dyDescent="0.25">
      <c r="A3" s="34" t="s">
        <v>507</v>
      </c>
      <c r="B3" s="61">
        <v>1000</v>
      </c>
      <c r="C3" s="61">
        <v>1000</v>
      </c>
      <c r="D3" s="61">
        <v>1000</v>
      </c>
      <c r="E3" s="61">
        <v>1000</v>
      </c>
      <c r="F3" s="61">
        <v>1000</v>
      </c>
      <c r="G3" s="61">
        <v>1000</v>
      </c>
      <c r="H3" s="62">
        <v>1000</v>
      </c>
    </row>
    <row r="4" spans="1:8" s="24" customFormat="1" ht="24" customHeight="1" x14ac:dyDescent="0.25">
      <c r="A4" s="32" t="s">
        <v>508</v>
      </c>
      <c r="B4" s="56">
        <v>1000</v>
      </c>
      <c r="C4" s="56">
        <v>1000</v>
      </c>
      <c r="D4" s="56">
        <v>1000</v>
      </c>
      <c r="E4" s="56">
        <v>1000</v>
      </c>
      <c r="F4" s="56">
        <v>1000</v>
      </c>
      <c r="G4" s="56">
        <v>1000</v>
      </c>
      <c r="H4" s="64">
        <v>1000</v>
      </c>
    </row>
    <row r="5" spans="1:8" ht="14.15" customHeight="1" x14ac:dyDescent="0.25">
      <c r="A5" s="99" t="s">
        <v>141</v>
      </c>
      <c r="B5" s="37">
        <v>0.52862237649528754</v>
      </c>
      <c r="C5" s="51">
        <v>0.42835816410609384</v>
      </c>
      <c r="D5" s="51">
        <v>0.47666858112458477</v>
      </c>
      <c r="E5" s="51">
        <v>0.46889277940588797</v>
      </c>
      <c r="F5" s="51">
        <v>0.44886578488072565</v>
      </c>
      <c r="G5" s="51">
        <v>0.48709833493858318</v>
      </c>
      <c r="H5" s="65">
        <v>0.48233916086397277</v>
      </c>
    </row>
    <row r="6" spans="1:8" ht="14.15" customHeight="1" x14ac:dyDescent="0.25">
      <c r="A6" s="97"/>
      <c r="B6" s="38">
        <v>529</v>
      </c>
      <c r="C6" s="52">
        <v>428</v>
      </c>
      <c r="D6" s="52">
        <v>477</v>
      </c>
      <c r="E6" s="52">
        <v>469</v>
      </c>
      <c r="F6" s="52">
        <v>449</v>
      </c>
      <c r="G6" s="52">
        <v>487</v>
      </c>
      <c r="H6" s="66">
        <v>482</v>
      </c>
    </row>
    <row r="7" spans="1:8" ht="14.15" customHeight="1" x14ac:dyDescent="0.25">
      <c r="A7" s="98" t="s">
        <v>142</v>
      </c>
      <c r="B7" s="39">
        <v>0.35756091202981749</v>
      </c>
      <c r="C7" s="53">
        <v>0.30676457155655806</v>
      </c>
      <c r="D7" s="53">
        <v>0.31208890304551606</v>
      </c>
      <c r="E7" s="53">
        <v>0.30389735910228349</v>
      </c>
      <c r="F7" s="53">
        <v>0.26901883450182756</v>
      </c>
      <c r="G7" s="53">
        <v>0.25368612755442954</v>
      </c>
      <c r="H7" s="67">
        <v>0.19876091241440555</v>
      </c>
    </row>
    <row r="8" spans="1:8" ht="14.15" customHeight="1" x14ac:dyDescent="0.25">
      <c r="A8" s="98"/>
      <c r="B8" s="40">
        <v>358</v>
      </c>
      <c r="C8" s="54">
        <v>307</v>
      </c>
      <c r="D8" s="54">
        <v>312</v>
      </c>
      <c r="E8" s="54">
        <v>304</v>
      </c>
      <c r="F8" s="54">
        <v>269</v>
      </c>
      <c r="G8" s="54">
        <v>254</v>
      </c>
      <c r="H8" s="68">
        <v>199</v>
      </c>
    </row>
    <row r="9" spans="1:8" ht="14.15" customHeight="1" x14ac:dyDescent="0.25">
      <c r="A9" s="97" t="s">
        <v>143</v>
      </c>
      <c r="B9" s="41">
        <v>0.31558141222473585</v>
      </c>
      <c r="C9" s="55">
        <v>0.18979605176134839</v>
      </c>
      <c r="D9" s="55">
        <v>0.26209364554090364</v>
      </c>
      <c r="E9" s="55">
        <v>0.28594399463412523</v>
      </c>
      <c r="F9" s="55">
        <v>0.26222178748857178</v>
      </c>
      <c r="G9" s="55">
        <v>0.17459465820053263</v>
      </c>
      <c r="H9" s="69">
        <v>0.16547373584073821</v>
      </c>
    </row>
    <row r="10" spans="1:8" ht="14.15" customHeight="1" x14ac:dyDescent="0.25">
      <c r="A10" s="97"/>
      <c r="B10" s="38">
        <v>316</v>
      </c>
      <c r="C10" s="52">
        <v>190</v>
      </c>
      <c r="D10" s="52">
        <v>262</v>
      </c>
      <c r="E10" s="52">
        <v>286</v>
      </c>
      <c r="F10" s="52">
        <v>262</v>
      </c>
      <c r="G10" s="52">
        <v>175</v>
      </c>
      <c r="H10" s="66">
        <v>165</v>
      </c>
    </row>
    <row r="11" spans="1:8" ht="14.15" customHeight="1" x14ac:dyDescent="0.25">
      <c r="A11" s="98" t="s">
        <v>144</v>
      </c>
      <c r="B11" s="39">
        <v>0.21409935990235096</v>
      </c>
      <c r="C11" s="53">
        <v>0.17821332980025847</v>
      </c>
      <c r="D11" s="53">
        <v>0.20674341405711863</v>
      </c>
      <c r="E11" s="53">
        <v>0.16991929453907495</v>
      </c>
      <c r="F11" s="53">
        <v>0.16067865352835203</v>
      </c>
      <c r="G11" s="53">
        <v>0.13930685307783525</v>
      </c>
      <c r="H11" s="67">
        <v>0.12011473668379853</v>
      </c>
    </row>
    <row r="12" spans="1:8" ht="14.15" customHeight="1" x14ac:dyDescent="0.25">
      <c r="A12" s="98"/>
      <c r="B12" s="40">
        <v>214</v>
      </c>
      <c r="C12" s="54">
        <v>178</v>
      </c>
      <c r="D12" s="54">
        <v>207</v>
      </c>
      <c r="E12" s="54">
        <v>170</v>
      </c>
      <c r="F12" s="54">
        <v>161</v>
      </c>
      <c r="G12" s="54">
        <v>139</v>
      </c>
      <c r="H12" s="68">
        <v>120</v>
      </c>
    </row>
    <row r="13" spans="1:8" ht="14.15" customHeight="1" x14ac:dyDescent="0.25">
      <c r="A13" s="97" t="s">
        <v>145</v>
      </c>
      <c r="B13" s="41">
        <v>0.10416431746531397</v>
      </c>
      <c r="C13" s="55">
        <v>0.13434133902553799</v>
      </c>
      <c r="D13" s="55">
        <v>0.15010071506822753</v>
      </c>
      <c r="E13" s="55">
        <v>8.3573813445358192E-2</v>
      </c>
      <c r="F13" s="55">
        <v>0.12521113072314585</v>
      </c>
      <c r="G13" s="55">
        <v>8.1795618517583643E-2</v>
      </c>
      <c r="H13" s="69">
        <v>0.1137340678797313</v>
      </c>
    </row>
    <row r="14" spans="1:8" ht="14.15" customHeight="1" x14ac:dyDescent="0.25">
      <c r="A14" s="97"/>
      <c r="B14" s="38">
        <v>104</v>
      </c>
      <c r="C14" s="52">
        <v>134</v>
      </c>
      <c r="D14" s="52">
        <v>150</v>
      </c>
      <c r="E14" s="52">
        <v>84</v>
      </c>
      <c r="F14" s="52">
        <v>125</v>
      </c>
      <c r="G14" s="52">
        <v>82</v>
      </c>
      <c r="H14" s="66">
        <v>114</v>
      </c>
    </row>
    <row r="15" spans="1:8" ht="14.15" customHeight="1" x14ac:dyDescent="0.25">
      <c r="A15" s="98" t="s">
        <v>146</v>
      </c>
      <c r="B15" s="39">
        <v>3.2375490682473328E-2</v>
      </c>
      <c r="C15" s="53">
        <v>4.717006845190104E-2</v>
      </c>
      <c r="D15" s="53">
        <v>0.11983286218598349</v>
      </c>
      <c r="E15" s="53">
        <v>4.4215415112782874E-2</v>
      </c>
      <c r="F15" s="53">
        <v>4.5169660755848821E-2</v>
      </c>
      <c r="G15" s="53">
        <v>4.0113520547653783E-2</v>
      </c>
      <c r="H15" s="67">
        <v>4.0172645995472385E-2</v>
      </c>
    </row>
    <row r="16" spans="1:8" ht="14.15" customHeight="1" x14ac:dyDescent="0.25">
      <c r="A16" s="98"/>
      <c r="B16" s="40">
        <v>32</v>
      </c>
      <c r="C16" s="54">
        <v>47</v>
      </c>
      <c r="D16" s="54">
        <v>120</v>
      </c>
      <c r="E16" s="54">
        <v>44</v>
      </c>
      <c r="F16" s="54">
        <v>45</v>
      </c>
      <c r="G16" s="54">
        <v>40</v>
      </c>
      <c r="H16" s="68">
        <v>40</v>
      </c>
    </row>
    <row r="17" spans="1:8" ht="14.15" customHeight="1" x14ac:dyDescent="0.25">
      <c r="A17" s="97" t="s">
        <v>147</v>
      </c>
      <c r="B17" s="41">
        <v>8.1932846811659174E-3</v>
      </c>
      <c r="C17" s="55">
        <v>9.9789602881185831E-3</v>
      </c>
      <c r="D17" s="55">
        <v>5.0533360053727772E-3</v>
      </c>
      <c r="E17" s="55">
        <v>2.2082904499745863E-2</v>
      </c>
      <c r="F17" s="55">
        <v>8.5525296777289022E-3</v>
      </c>
      <c r="G17" s="55">
        <v>1.1962863784175255E-2</v>
      </c>
      <c r="H17" s="69">
        <v>2.7335303106388657E-2</v>
      </c>
    </row>
    <row r="18" spans="1:8" ht="14.15" customHeight="1" x14ac:dyDescent="0.25">
      <c r="A18" s="97"/>
      <c r="B18" s="38">
        <v>8</v>
      </c>
      <c r="C18" s="52">
        <v>10</v>
      </c>
      <c r="D18" s="52">
        <v>5</v>
      </c>
      <c r="E18" s="52">
        <v>22</v>
      </c>
      <c r="F18" s="52">
        <v>9</v>
      </c>
      <c r="G18" s="52">
        <v>12</v>
      </c>
      <c r="H18" s="66">
        <v>27</v>
      </c>
    </row>
    <row r="19" spans="1:8" ht="14.15" customHeight="1" x14ac:dyDescent="0.25">
      <c r="A19" s="98" t="s">
        <v>148</v>
      </c>
      <c r="B19" s="39">
        <v>4.5602717545942355E-2</v>
      </c>
      <c r="C19" s="53">
        <v>0.13605828441874521</v>
      </c>
      <c r="D19" s="53">
        <v>7.5420473694738546E-2</v>
      </c>
      <c r="E19" s="53">
        <v>7.1569910252614902E-2</v>
      </c>
      <c r="F19" s="53">
        <v>0.14252976142521762</v>
      </c>
      <c r="G19" s="53">
        <v>0.12204314220072338</v>
      </c>
      <c r="H19" s="67">
        <v>0.16313802867118404</v>
      </c>
    </row>
    <row r="20" spans="1:8" ht="14.15" customHeight="1" x14ac:dyDescent="0.25">
      <c r="A20" s="100"/>
      <c r="B20" s="74">
        <v>46</v>
      </c>
      <c r="C20" s="71">
        <v>136</v>
      </c>
      <c r="D20" s="71">
        <v>75</v>
      </c>
      <c r="E20" s="71">
        <v>72</v>
      </c>
      <c r="F20" s="71">
        <v>143</v>
      </c>
      <c r="G20" s="71">
        <v>122</v>
      </c>
      <c r="H20" s="72">
        <v>163</v>
      </c>
    </row>
    <row r="22" spans="1:8" x14ac:dyDescent="0.25">
      <c r="A22" s="26" t="s">
        <v>509</v>
      </c>
    </row>
  </sheetData>
  <mergeCells count="9">
    <mergeCell ref="A13:A14"/>
    <mergeCell ref="A15:A16"/>
    <mergeCell ref="A17:A18"/>
    <mergeCell ref="A19:A20"/>
    <mergeCell ref="A1:H1"/>
    <mergeCell ref="A5:A6"/>
    <mergeCell ref="A7:A8"/>
    <mergeCell ref="A9:A10"/>
    <mergeCell ref="A11:A12"/>
  </mergeCells>
  <hyperlinks>
    <hyperlink ref="A22" location="'Index'!B28" display="Return to index" xr:uid="{9860AF6F-936B-4D08-ADEC-CABAA3065D14}"/>
  </hyperlink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0C05-1DB2-4816-8404-50DE12CAE76F}">
  <sheetPr codeName="OP_Index"/>
  <dimension ref="A1:H105"/>
  <sheetViews>
    <sheetView workbookViewId="0">
      <selection activeCell="B26" sqref="B26"/>
    </sheetView>
  </sheetViews>
  <sheetFormatPr defaultColWidth="9.1796875" defaultRowHeight="12.5" x14ac:dyDescent="0.25"/>
  <cols>
    <col min="1" max="1" width="9.1796875" style="8"/>
    <col min="2" max="2" width="13.453125" style="8" bestFit="1" customWidth="1"/>
    <col min="3" max="16384" width="9.1796875" style="8"/>
  </cols>
  <sheetData>
    <row r="1" spans="1:8" s="2" customFormat="1" ht="16" customHeight="1" x14ac:dyDescent="0.3"/>
    <row r="2" spans="1:8" s="2" customFormat="1" ht="16" customHeight="1" x14ac:dyDescent="0.3">
      <c r="A2" s="87" t="s">
        <v>494</v>
      </c>
      <c r="B2" s="87"/>
      <c r="C2" s="87"/>
      <c r="D2" s="87"/>
      <c r="E2" s="87"/>
      <c r="F2" s="87"/>
      <c r="G2" s="87"/>
      <c r="H2" s="3"/>
    </row>
    <row r="3" spans="1:8" s="2" customFormat="1" ht="16" customHeight="1" x14ac:dyDescent="0.3">
      <c r="A3" s="88" t="s">
        <v>495</v>
      </c>
      <c r="B3" s="88"/>
      <c r="C3" s="88"/>
      <c r="D3" s="88"/>
      <c r="E3" s="88"/>
      <c r="F3" s="88"/>
      <c r="G3" s="88"/>
      <c r="H3" s="88"/>
    </row>
    <row r="4" spans="1:8" s="2" customFormat="1" ht="14" x14ac:dyDescent="0.3">
      <c r="A4" s="88"/>
      <c r="B4" s="88"/>
      <c r="C4" s="88"/>
      <c r="D4" s="88"/>
      <c r="E4" s="88"/>
      <c r="F4" s="88"/>
      <c r="G4" s="88"/>
      <c r="H4" s="88"/>
    </row>
    <row r="5" spans="1:8" s="2" customFormat="1" ht="17.5" x14ac:dyDescent="0.3">
      <c r="A5" s="84" t="str">
        <f>'FRONT PAGE'!A6</f>
        <v>YBS</v>
      </c>
      <c r="B5" s="84"/>
      <c r="C5" s="84"/>
      <c r="D5" s="84"/>
      <c r="E5" s="84"/>
      <c r="F5" s="84"/>
      <c r="G5" s="84"/>
      <c r="H5" s="3"/>
    </row>
    <row r="6" spans="1:8" s="2" customFormat="1" ht="15.75" customHeight="1" thickBot="1" x14ac:dyDescent="0.35">
      <c r="A6" s="85" t="str">
        <f>'FRONT PAGE'!A7</f>
        <v xml:space="preserve"> Financial Resilence (GenZ)</v>
      </c>
      <c r="B6" s="85"/>
      <c r="C6" s="85"/>
      <c r="D6" s="85"/>
      <c r="E6" s="85"/>
      <c r="F6" s="85"/>
      <c r="G6" s="85"/>
      <c r="H6" s="85"/>
    </row>
    <row r="7" spans="1:8" s="2" customFormat="1" ht="16.5" customHeight="1" thickTop="1" thickBot="1" x14ac:dyDescent="0.35">
      <c r="A7" s="85"/>
      <c r="B7" s="85"/>
      <c r="C7" s="85"/>
      <c r="D7" s="85"/>
      <c r="E7" s="85"/>
      <c r="F7" s="85"/>
      <c r="G7" s="85"/>
      <c r="H7" s="85"/>
    </row>
    <row r="8" spans="1:8" s="2" customFormat="1" ht="14.5" thickTop="1" x14ac:dyDescent="0.3">
      <c r="A8" s="4"/>
      <c r="B8" s="4"/>
      <c r="C8" s="5"/>
      <c r="D8" s="4"/>
    </row>
    <row r="9" spans="1:8" s="2" customFormat="1" ht="14" x14ac:dyDescent="0.3"/>
    <row r="10" spans="1:8" s="2" customFormat="1" ht="14" x14ac:dyDescent="0.3">
      <c r="B10" s="6" t="s">
        <v>496</v>
      </c>
    </row>
    <row r="11" spans="1:8" s="7" customFormat="1" x14ac:dyDescent="0.25"/>
    <row r="12" spans="1:8" x14ac:dyDescent="0.25">
      <c r="B12" s="27" t="s">
        <v>510</v>
      </c>
      <c r="C12" s="8" t="s">
        <v>511</v>
      </c>
    </row>
    <row r="13" spans="1:8" x14ac:dyDescent="0.25">
      <c r="B13" s="27" t="s">
        <v>512</v>
      </c>
      <c r="C13" s="8" t="s">
        <v>513</v>
      </c>
    </row>
    <row r="14" spans="1:8" x14ac:dyDescent="0.25">
      <c r="B14" s="27" t="s">
        <v>514</v>
      </c>
      <c r="C14" s="8" t="s">
        <v>515</v>
      </c>
    </row>
    <row r="15" spans="1:8" x14ac:dyDescent="0.25">
      <c r="B15" s="27" t="s">
        <v>518</v>
      </c>
      <c r="C15" s="8" t="s">
        <v>519</v>
      </c>
    </row>
    <row r="16" spans="1:8" x14ac:dyDescent="0.25">
      <c r="B16" s="27" t="s">
        <v>520</v>
      </c>
      <c r="C16" s="8" t="s">
        <v>521</v>
      </c>
    </row>
    <row r="17" spans="2:3" x14ac:dyDescent="0.25">
      <c r="B17" s="27" t="s">
        <v>522</v>
      </c>
      <c r="C17" s="8" t="s">
        <v>523</v>
      </c>
    </row>
    <row r="18" spans="2:3" x14ac:dyDescent="0.25">
      <c r="B18" s="27" t="s">
        <v>524</v>
      </c>
      <c r="C18" s="8" t="s">
        <v>525</v>
      </c>
    </row>
    <row r="19" spans="2:3" x14ac:dyDescent="0.25">
      <c r="B19" s="27" t="s">
        <v>526</v>
      </c>
      <c r="C19" s="8" t="s">
        <v>527</v>
      </c>
    </row>
    <row r="20" spans="2:3" x14ac:dyDescent="0.25">
      <c r="B20" s="27" t="s">
        <v>528</v>
      </c>
      <c r="C20" s="8" t="s">
        <v>529</v>
      </c>
    </row>
    <row r="21" spans="2:3" x14ac:dyDescent="0.25">
      <c r="B21" s="27" t="s">
        <v>530</v>
      </c>
      <c r="C21" s="8" t="s">
        <v>531</v>
      </c>
    </row>
    <row r="22" spans="2:3" x14ac:dyDescent="0.25">
      <c r="B22" s="27" t="s">
        <v>532</v>
      </c>
      <c r="C22" s="8" t="s">
        <v>533</v>
      </c>
    </row>
    <row r="23" spans="2:3" x14ac:dyDescent="0.25">
      <c r="B23" s="27" t="s">
        <v>534</v>
      </c>
      <c r="C23" s="8" t="s">
        <v>535</v>
      </c>
    </row>
    <row r="24" spans="2:3" x14ac:dyDescent="0.25">
      <c r="B24" s="27" t="s">
        <v>536</v>
      </c>
      <c r="C24" s="8" t="s">
        <v>537</v>
      </c>
    </row>
    <row r="25" spans="2:3" x14ac:dyDescent="0.25">
      <c r="B25" s="27" t="s">
        <v>538</v>
      </c>
      <c r="C25" s="8" t="s">
        <v>539</v>
      </c>
    </row>
    <row r="26" spans="2:3" x14ac:dyDescent="0.25">
      <c r="B26" s="27" t="s">
        <v>540</v>
      </c>
      <c r="C26" s="8" t="s">
        <v>541</v>
      </c>
    </row>
    <row r="27" spans="2:3" x14ac:dyDescent="0.25">
      <c r="B27" s="27" t="s">
        <v>542</v>
      </c>
      <c r="C27" s="8" t="s">
        <v>543</v>
      </c>
    </row>
    <row r="28" spans="2:3" x14ac:dyDescent="0.25">
      <c r="B28" s="27" t="s">
        <v>544</v>
      </c>
      <c r="C28" s="8" t="s">
        <v>545</v>
      </c>
    </row>
    <row r="29" spans="2:3" x14ac:dyDescent="0.25">
      <c r="B29" s="27" t="s">
        <v>546</v>
      </c>
      <c r="C29" s="8" t="s">
        <v>547</v>
      </c>
    </row>
    <row r="30" spans="2:3" x14ac:dyDescent="0.25">
      <c r="B30" s="27" t="s">
        <v>548</v>
      </c>
      <c r="C30" s="8" t="s">
        <v>549</v>
      </c>
    </row>
    <row r="31" spans="2:3" x14ac:dyDescent="0.25">
      <c r="B31" s="27" t="s">
        <v>550</v>
      </c>
      <c r="C31" s="8" t="s">
        <v>551</v>
      </c>
    </row>
    <row r="32" spans="2:3" x14ac:dyDescent="0.25">
      <c r="B32" s="27" t="s">
        <v>552</v>
      </c>
      <c r="C32" s="8" t="s">
        <v>553</v>
      </c>
    </row>
    <row r="33" spans="2:3" x14ac:dyDescent="0.25">
      <c r="B33" s="27" t="s">
        <v>554</v>
      </c>
      <c r="C33" s="8" t="s">
        <v>555</v>
      </c>
    </row>
    <row r="34" spans="2:3" x14ac:dyDescent="0.25">
      <c r="B34" s="27" t="s">
        <v>556</v>
      </c>
      <c r="C34" s="8" t="s">
        <v>557</v>
      </c>
    </row>
    <row r="35" spans="2:3" x14ac:dyDescent="0.25">
      <c r="B35" s="27" t="s">
        <v>558</v>
      </c>
      <c r="C35" s="8" t="s">
        <v>559</v>
      </c>
    </row>
    <row r="36" spans="2:3" x14ac:dyDescent="0.25">
      <c r="B36" s="27" t="s">
        <v>560</v>
      </c>
      <c r="C36" s="8" t="s">
        <v>561</v>
      </c>
    </row>
    <row r="37" spans="2:3" x14ac:dyDescent="0.25">
      <c r="B37" s="27" t="s">
        <v>562</v>
      </c>
      <c r="C37" s="8" t="s">
        <v>563</v>
      </c>
    </row>
    <row r="38" spans="2:3" x14ac:dyDescent="0.25">
      <c r="B38" s="27" t="s">
        <v>564</v>
      </c>
      <c r="C38" s="8" t="s">
        <v>565</v>
      </c>
    </row>
    <row r="39" spans="2:3" x14ac:dyDescent="0.25">
      <c r="B39" s="27" t="s">
        <v>566</v>
      </c>
      <c r="C39" s="8" t="s">
        <v>567</v>
      </c>
    </row>
    <row r="40" spans="2:3" x14ac:dyDescent="0.25">
      <c r="B40" s="27" t="s">
        <v>568</v>
      </c>
      <c r="C40" s="8" t="s">
        <v>569</v>
      </c>
    </row>
    <row r="41" spans="2:3" x14ac:dyDescent="0.25">
      <c r="B41" s="27" t="s">
        <v>570</v>
      </c>
      <c r="C41" s="8" t="s">
        <v>571</v>
      </c>
    </row>
    <row r="42" spans="2:3" x14ac:dyDescent="0.25">
      <c r="B42" s="27" t="s">
        <v>572</v>
      </c>
      <c r="C42" s="8" t="s">
        <v>573</v>
      </c>
    </row>
    <row r="43" spans="2:3" x14ac:dyDescent="0.25">
      <c r="B43" s="27" t="s">
        <v>574</v>
      </c>
      <c r="C43" s="8" t="s">
        <v>575</v>
      </c>
    </row>
    <row r="44" spans="2:3" x14ac:dyDescent="0.25">
      <c r="B44" s="27" t="s">
        <v>576</v>
      </c>
      <c r="C44" s="8" t="s">
        <v>577</v>
      </c>
    </row>
    <row r="45" spans="2:3" x14ac:dyDescent="0.25">
      <c r="B45" s="27" t="s">
        <v>578</v>
      </c>
      <c r="C45" s="8" t="s">
        <v>579</v>
      </c>
    </row>
    <row r="46" spans="2:3" x14ac:dyDescent="0.25">
      <c r="B46" s="27" t="s">
        <v>580</v>
      </c>
      <c r="C46" s="8" t="s">
        <v>581</v>
      </c>
    </row>
    <row r="47" spans="2:3" x14ac:dyDescent="0.25">
      <c r="B47" s="27" t="s">
        <v>582</v>
      </c>
      <c r="C47" s="8" t="s">
        <v>583</v>
      </c>
    </row>
    <row r="48" spans="2:3" x14ac:dyDescent="0.25">
      <c r="B48" s="27" t="s">
        <v>584</v>
      </c>
      <c r="C48" s="8" t="s">
        <v>585</v>
      </c>
    </row>
    <row r="49" spans="2:3" x14ac:dyDescent="0.25">
      <c r="B49" s="27" t="s">
        <v>586</v>
      </c>
      <c r="C49" s="8" t="s">
        <v>587</v>
      </c>
    </row>
    <row r="50" spans="2:3" x14ac:dyDescent="0.25">
      <c r="B50" s="27" t="s">
        <v>588</v>
      </c>
      <c r="C50" s="8" t="s">
        <v>589</v>
      </c>
    </row>
    <row r="51" spans="2:3" x14ac:dyDescent="0.25">
      <c r="B51" s="27" t="s">
        <v>590</v>
      </c>
      <c r="C51" s="8" t="s">
        <v>591</v>
      </c>
    </row>
    <row r="52" spans="2:3" x14ac:dyDescent="0.25">
      <c r="B52" s="27" t="s">
        <v>592</v>
      </c>
      <c r="C52" s="8" t="s">
        <v>593</v>
      </c>
    </row>
    <row r="53" spans="2:3" x14ac:dyDescent="0.25">
      <c r="B53" s="27" t="s">
        <v>594</v>
      </c>
      <c r="C53" s="8" t="s">
        <v>595</v>
      </c>
    </row>
    <row r="54" spans="2:3" x14ac:dyDescent="0.25">
      <c r="B54" s="27" t="s">
        <v>596</v>
      </c>
      <c r="C54" s="8" t="s">
        <v>597</v>
      </c>
    </row>
    <row r="55" spans="2:3" x14ac:dyDescent="0.25">
      <c r="B55" s="27" t="s">
        <v>598</v>
      </c>
      <c r="C55" s="8" t="s">
        <v>599</v>
      </c>
    </row>
    <row r="56" spans="2:3" x14ac:dyDescent="0.25">
      <c r="B56" s="27" t="s">
        <v>600</v>
      </c>
      <c r="C56" s="8" t="s">
        <v>601</v>
      </c>
    </row>
    <row r="57" spans="2:3" x14ac:dyDescent="0.25">
      <c r="B57" s="27" t="s">
        <v>602</v>
      </c>
      <c r="C57" s="8" t="s">
        <v>603</v>
      </c>
    </row>
    <row r="58" spans="2:3" x14ac:dyDescent="0.25">
      <c r="B58" s="27" t="s">
        <v>604</v>
      </c>
      <c r="C58" s="8" t="s">
        <v>605</v>
      </c>
    </row>
    <row r="59" spans="2:3" x14ac:dyDescent="0.25">
      <c r="B59" s="27" t="s">
        <v>606</v>
      </c>
      <c r="C59" s="8" t="s">
        <v>607</v>
      </c>
    </row>
    <row r="60" spans="2:3" x14ac:dyDescent="0.25">
      <c r="B60" s="27" t="s">
        <v>608</v>
      </c>
      <c r="C60" s="8" t="s">
        <v>609</v>
      </c>
    </row>
    <row r="61" spans="2:3" x14ac:dyDescent="0.25">
      <c r="B61" s="27" t="s">
        <v>610</v>
      </c>
      <c r="C61" s="8" t="s">
        <v>611</v>
      </c>
    </row>
    <row r="62" spans="2:3" x14ac:dyDescent="0.25">
      <c r="B62" s="27" t="s">
        <v>612</v>
      </c>
      <c r="C62" s="8" t="s">
        <v>613</v>
      </c>
    </row>
    <row r="63" spans="2:3" x14ac:dyDescent="0.25">
      <c r="B63" s="27" t="s">
        <v>614</v>
      </c>
      <c r="C63" s="8" t="s">
        <v>615</v>
      </c>
    </row>
    <row r="64" spans="2:3" x14ac:dyDescent="0.25">
      <c r="B64" s="27" t="s">
        <v>616</v>
      </c>
      <c r="C64" s="8" t="s">
        <v>617</v>
      </c>
    </row>
    <row r="65" spans="2:3" x14ac:dyDescent="0.25">
      <c r="B65" s="27" t="s">
        <v>618</v>
      </c>
      <c r="C65" s="8" t="s">
        <v>619</v>
      </c>
    </row>
    <row r="66" spans="2:3" x14ac:dyDescent="0.25">
      <c r="B66" s="27" t="s">
        <v>620</v>
      </c>
      <c r="C66" s="8" t="s">
        <v>621</v>
      </c>
    </row>
    <row r="67" spans="2:3" x14ac:dyDescent="0.25">
      <c r="B67" s="27" t="s">
        <v>622</v>
      </c>
      <c r="C67" s="8" t="s">
        <v>623</v>
      </c>
    </row>
    <row r="68" spans="2:3" x14ac:dyDescent="0.25">
      <c r="B68" s="27" t="s">
        <v>624</v>
      </c>
      <c r="C68" s="8" t="s">
        <v>625</v>
      </c>
    </row>
    <row r="69" spans="2:3" x14ac:dyDescent="0.25">
      <c r="B69" s="27" t="s">
        <v>626</v>
      </c>
      <c r="C69" s="8" t="s">
        <v>627</v>
      </c>
    </row>
    <row r="70" spans="2:3" x14ac:dyDescent="0.25">
      <c r="B70" s="27" t="s">
        <v>628</v>
      </c>
      <c r="C70" s="8" t="s">
        <v>629</v>
      </c>
    </row>
    <row r="71" spans="2:3" x14ac:dyDescent="0.25">
      <c r="B71" s="27" t="s">
        <v>630</v>
      </c>
      <c r="C71" s="8" t="s">
        <v>631</v>
      </c>
    </row>
    <row r="72" spans="2:3" x14ac:dyDescent="0.25">
      <c r="B72" s="27" t="s">
        <v>632</v>
      </c>
      <c r="C72" s="8" t="s">
        <v>633</v>
      </c>
    </row>
    <row r="73" spans="2:3" x14ac:dyDescent="0.25">
      <c r="B73" s="27" t="s">
        <v>634</v>
      </c>
      <c r="C73" s="8" t="s">
        <v>635</v>
      </c>
    </row>
    <row r="74" spans="2:3" x14ac:dyDescent="0.25">
      <c r="B74" s="27" t="s">
        <v>636</v>
      </c>
      <c r="C74" s="8" t="s">
        <v>637</v>
      </c>
    </row>
    <row r="75" spans="2:3" x14ac:dyDescent="0.25">
      <c r="B75" s="27" t="s">
        <v>638</v>
      </c>
      <c r="C75" s="8" t="s">
        <v>639</v>
      </c>
    </row>
    <row r="76" spans="2:3" x14ac:dyDescent="0.25">
      <c r="B76" s="27" t="s">
        <v>640</v>
      </c>
      <c r="C76" s="8" t="s">
        <v>641</v>
      </c>
    </row>
    <row r="77" spans="2:3" x14ac:dyDescent="0.25">
      <c r="B77" s="27" t="s">
        <v>642</v>
      </c>
      <c r="C77" s="8" t="s">
        <v>643</v>
      </c>
    </row>
    <row r="78" spans="2:3" x14ac:dyDescent="0.25">
      <c r="B78" s="27" t="s">
        <v>644</v>
      </c>
      <c r="C78" s="8" t="s">
        <v>645</v>
      </c>
    </row>
    <row r="79" spans="2:3" x14ac:dyDescent="0.25">
      <c r="B79" s="27" t="s">
        <v>646</v>
      </c>
      <c r="C79" s="8" t="s">
        <v>647</v>
      </c>
    </row>
    <row r="80" spans="2:3" x14ac:dyDescent="0.25">
      <c r="B80" s="27" t="s">
        <v>648</v>
      </c>
      <c r="C80" s="8" t="s">
        <v>649</v>
      </c>
    </row>
    <row r="81" spans="2:3" x14ac:dyDescent="0.25">
      <c r="B81" s="27" t="s">
        <v>650</v>
      </c>
      <c r="C81" s="8" t="s">
        <v>651</v>
      </c>
    </row>
    <row r="82" spans="2:3" x14ac:dyDescent="0.25">
      <c r="B82" s="27" t="s">
        <v>652</v>
      </c>
      <c r="C82" s="8" t="s">
        <v>653</v>
      </c>
    </row>
    <row r="83" spans="2:3" x14ac:dyDescent="0.25">
      <c r="B83" s="27" t="s">
        <v>654</v>
      </c>
      <c r="C83" s="8" t="s">
        <v>655</v>
      </c>
    </row>
    <row r="84" spans="2:3" x14ac:dyDescent="0.25">
      <c r="B84" s="27" t="s">
        <v>656</v>
      </c>
      <c r="C84" s="8" t="s">
        <v>657</v>
      </c>
    </row>
    <row r="85" spans="2:3" x14ac:dyDescent="0.25">
      <c r="B85" s="27" t="s">
        <v>658</v>
      </c>
      <c r="C85" s="8" t="s">
        <v>659</v>
      </c>
    </row>
    <row r="86" spans="2:3" x14ac:dyDescent="0.25">
      <c r="B86" s="27" t="s">
        <v>660</v>
      </c>
      <c r="C86" s="8" t="s">
        <v>661</v>
      </c>
    </row>
    <row r="87" spans="2:3" x14ac:dyDescent="0.25">
      <c r="B87" s="27" t="s">
        <v>662</v>
      </c>
      <c r="C87" s="8" t="s">
        <v>663</v>
      </c>
    </row>
    <row r="88" spans="2:3" x14ac:dyDescent="0.25">
      <c r="B88" s="27" t="s">
        <v>664</v>
      </c>
      <c r="C88" s="8" t="s">
        <v>665</v>
      </c>
    </row>
    <row r="89" spans="2:3" x14ac:dyDescent="0.25">
      <c r="B89" s="27" t="s">
        <v>666</v>
      </c>
      <c r="C89" s="8" t="s">
        <v>667</v>
      </c>
    </row>
    <row r="90" spans="2:3" x14ac:dyDescent="0.25">
      <c r="B90" s="27" t="s">
        <v>668</v>
      </c>
      <c r="C90" s="8" t="s">
        <v>669</v>
      </c>
    </row>
    <row r="91" spans="2:3" x14ac:dyDescent="0.25">
      <c r="B91" s="27" t="s">
        <v>670</v>
      </c>
      <c r="C91" s="8" t="s">
        <v>671</v>
      </c>
    </row>
    <row r="92" spans="2:3" x14ac:dyDescent="0.25">
      <c r="B92" s="27" t="s">
        <v>672</v>
      </c>
      <c r="C92" s="8" t="s">
        <v>673</v>
      </c>
    </row>
    <row r="93" spans="2:3" x14ac:dyDescent="0.25">
      <c r="B93" s="27" t="s">
        <v>674</v>
      </c>
      <c r="C93" s="8" t="s">
        <v>675</v>
      </c>
    </row>
    <row r="94" spans="2:3" x14ac:dyDescent="0.25">
      <c r="B94" s="27" t="s">
        <v>676</v>
      </c>
      <c r="C94" s="8" t="s">
        <v>677</v>
      </c>
    </row>
    <row r="95" spans="2:3" x14ac:dyDescent="0.25">
      <c r="B95" s="27" t="s">
        <v>678</v>
      </c>
      <c r="C95" s="8" t="s">
        <v>679</v>
      </c>
    </row>
    <row r="96" spans="2:3" x14ac:dyDescent="0.25">
      <c r="B96" s="27" t="s">
        <v>680</v>
      </c>
      <c r="C96" s="8" t="s">
        <v>681</v>
      </c>
    </row>
    <row r="97" spans="2:3" x14ac:dyDescent="0.25">
      <c r="B97" s="27" t="s">
        <v>682</v>
      </c>
      <c r="C97" s="8" t="s">
        <v>683</v>
      </c>
    </row>
    <row r="98" spans="2:3" x14ac:dyDescent="0.25">
      <c r="B98" s="27" t="s">
        <v>684</v>
      </c>
      <c r="C98" s="8" t="s">
        <v>685</v>
      </c>
    </row>
    <row r="99" spans="2:3" x14ac:dyDescent="0.25">
      <c r="B99" s="27" t="s">
        <v>686</v>
      </c>
      <c r="C99" s="8" t="s">
        <v>687</v>
      </c>
    </row>
    <row r="100" spans="2:3" x14ac:dyDescent="0.25">
      <c r="B100" s="27" t="s">
        <v>688</v>
      </c>
      <c r="C100" s="8" t="s">
        <v>689</v>
      </c>
    </row>
    <row r="101" spans="2:3" x14ac:dyDescent="0.25">
      <c r="B101" s="27" t="s">
        <v>690</v>
      </c>
      <c r="C101" s="8" t="s">
        <v>691</v>
      </c>
    </row>
    <row r="102" spans="2:3" x14ac:dyDescent="0.25">
      <c r="B102" s="27" t="s">
        <v>692</v>
      </c>
      <c r="C102" s="8" t="s">
        <v>693</v>
      </c>
    </row>
    <row r="103" spans="2:3" x14ac:dyDescent="0.25">
      <c r="B103" s="27" t="s">
        <v>694</v>
      </c>
      <c r="C103" s="8" t="s">
        <v>695</v>
      </c>
    </row>
    <row r="104" spans="2:3" x14ac:dyDescent="0.25">
      <c r="B104" s="27" t="s">
        <v>696</v>
      </c>
      <c r="C104" s="8" t="s">
        <v>697</v>
      </c>
    </row>
    <row r="105" spans="2:3" x14ac:dyDescent="0.25">
      <c r="B105" s="27" t="s">
        <v>698</v>
      </c>
      <c r="C105" s="8" t="s">
        <v>699</v>
      </c>
    </row>
  </sheetData>
  <mergeCells count="4">
    <mergeCell ref="A2:G2"/>
    <mergeCell ref="A3:H4"/>
    <mergeCell ref="A5:G5"/>
    <mergeCell ref="A6:H7"/>
  </mergeCells>
  <hyperlinks>
    <hyperlink ref="B12" location="OPDT001" display="Q1A" xr:uid="{120D0901-56B7-40FD-97B5-717D4ACFDD35}"/>
    <hyperlink ref="B13" location="OPDT002" display="Q1B" xr:uid="{BCB3ECEE-0C74-4D6D-BB63-66AD9089797B}"/>
    <hyperlink ref="B14" location="OPDT003" display="Summary Q1C" xr:uid="{29399579-76DA-4935-AE4A-0D99F16450F8}"/>
    <hyperlink ref="B15" location="OPDT004" display="Q1C" xr:uid="{02A18EBA-8626-4638-8E2A-44292BB7D672}"/>
    <hyperlink ref="B16" location="OPDT005" display="Q1C (2)" xr:uid="{FF8540BC-6658-42E6-9F45-25F90A20FD74}"/>
    <hyperlink ref="B17" location="OPDT006" display="Summary Q1D" xr:uid="{8C9C31EC-DE1F-4838-A22F-53FAAA215F8C}"/>
    <hyperlink ref="B18" location="OPDT007" display="Q1D" xr:uid="{378841FF-BBE5-40B1-A3C4-978EB7F3C519}"/>
    <hyperlink ref="B19" location="OPDT008" display="Q1D (2)" xr:uid="{67BAAACF-2C05-4E38-B3C8-82CCB39CBB45}"/>
    <hyperlink ref="B20" location="OPDT009" display="Q1D (3)" xr:uid="{981A1B2D-54BF-4AB0-BE28-C9ACAB4000F2}"/>
    <hyperlink ref="B21" location="OPDT010" display="Q1D (4)" xr:uid="{ED78F1EC-70FA-4BB9-B9AE-B94E3E183FA8}"/>
    <hyperlink ref="B22" location="OPDT011" display="Q1D (5)" xr:uid="{3FE1E45C-78CD-4C51-9CB2-2A00D5B75207}"/>
    <hyperlink ref="B23" location="OPDT012" display="Q1D (6)" xr:uid="{657C596E-76B4-40ED-A128-9BE644591879}"/>
    <hyperlink ref="B24" location="OPDT013" display="Q1D (7)" xr:uid="{4DE28379-45BF-47EC-9C81-4BD421F33DA5}"/>
    <hyperlink ref="B25" location="OPDT014" display="Q1D (8)" xr:uid="{01ACFECD-C664-441F-AA18-1A7EDB3A3CCC}"/>
    <hyperlink ref="B26" location="OPDT015" display="Q1D (9)" xr:uid="{2395A1F7-6DD4-4A9B-81D3-F57CFDB94A29}"/>
    <hyperlink ref="B27" location="OPDT016" display="Q1D (10)" xr:uid="{BE030FAB-7334-4213-9F6A-F002315C7E62}"/>
    <hyperlink ref="B28" location="OPDT017" display="Summary Q2" xr:uid="{35D1D8FB-65D1-4ED1-B672-762F74EFEF24}"/>
    <hyperlink ref="B29" location="OPDT018" display="Q2" xr:uid="{C710923E-334A-4B98-B4F2-549FD94831EC}"/>
    <hyperlink ref="B30" location="OPDT019" display="Q2 (2)" xr:uid="{FFBE8444-B503-4A7E-980C-99F0C37F1FEF}"/>
    <hyperlink ref="B31" location="OPDT020" display="Q2 (3)" xr:uid="{25FBD87E-69F0-47FA-B1B9-45E0A7626F0D}"/>
    <hyperlink ref="B32" location="OPDT021" display="Q2 (4)" xr:uid="{87F94FBD-0E33-4F82-9056-7EC2CCCC7DE9}"/>
    <hyperlink ref="B33" location="OPDT022" display="Q2 (5)" xr:uid="{A754E6E1-CE9B-44A0-89AA-5DC315B21A2D}"/>
    <hyperlink ref="B34" location="OPDT023" display="Q2 (6)" xr:uid="{2F379C0D-E0DE-48BD-A628-226692115221}"/>
    <hyperlink ref="B35" location="OPDT024" display="Q2 (7)" xr:uid="{C8B7972A-BE90-4DB7-A8FF-B4B86CF2BF15}"/>
    <hyperlink ref="B36" location="OPDT025" display="Q3" xr:uid="{2B9C099C-C50B-4356-8402-23DC332FB681}"/>
    <hyperlink ref="B37" location="OPDT026" display="Q4" xr:uid="{48DE57BB-F7A2-4F3F-BC27-EB160E7B28FB}"/>
    <hyperlink ref="B38" location="OPDT027" display="Summary Q5" xr:uid="{0353BC19-33F1-4FE8-A0D8-20D60552B3A7}"/>
    <hyperlink ref="B39" location="OPDT028" display="Q5" xr:uid="{5C1B7152-DA01-4D13-904D-975EC196EE0A}"/>
    <hyperlink ref="B40" location="OPDT029" display="Q5 (2)" xr:uid="{D3A43DAA-3DE6-473B-902A-ACB530E539F9}"/>
    <hyperlink ref="B41" location="OPDT030" display="Q5 (3)" xr:uid="{761D4259-6396-48CB-BD74-AF0A38480D04}"/>
    <hyperlink ref="B42" location="OPDT031" display="Q5 (4)" xr:uid="{2C8080A2-6920-482D-A0B3-56A2B4BF2E4D}"/>
    <hyperlink ref="B43" location="OPDT032" display="Q5 (5)" xr:uid="{3E6220CD-4A4B-488F-8B98-C04ED6057BDB}"/>
    <hyperlink ref="B44" location="OPDT033" display="Q5 (6)" xr:uid="{495230A1-3E79-497D-AF2C-9AA28493FB68}"/>
    <hyperlink ref="B45" location="OPDT034" display="Q5 (7)" xr:uid="{FC5225A9-88F8-421B-B4F9-BD160E745BEC}"/>
    <hyperlink ref="B46" location="OPDT035" display="Q5 (8)" xr:uid="{C1C75D00-B419-4005-BC0A-05167B02473D}"/>
    <hyperlink ref="B47" location="OPDT036" display="Q5 (9)" xr:uid="{4F55EF67-E05C-4438-9F80-14C75D66F2C9}"/>
    <hyperlink ref="B48" location="OPDT037" display="Q6" xr:uid="{87E6238C-9623-43F3-93E9-2A1B71F2049A}"/>
    <hyperlink ref="B49" location="OPDT038" display="Q7" xr:uid="{BA93DB34-19D3-48C9-B59A-CB2D47EC7D01}"/>
    <hyperlink ref="B50" location="OPDT039" display="Q8" xr:uid="{AAF9B1C7-1194-490D-84B6-65D11C73DE38}"/>
    <hyperlink ref="B51" location="OPDT040" display="Q9" xr:uid="{CD2AA01E-52A1-4D31-8604-88ACABE6781F}"/>
    <hyperlink ref="B52" location="OPDT041" display="Q10A" xr:uid="{6B42330B-6684-44C6-A06B-7D0B729BD462}"/>
    <hyperlink ref="B53" location="OPDT042" display="Q10B" xr:uid="{278B2C00-246D-4994-9D2A-CC9F65255285}"/>
    <hyperlink ref="B54" location="OPDT043" display="Q11" xr:uid="{B04C3598-3250-41C2-B40C-13E84BF31A1C}"/>
    <hyperlink ref="B55" location="OPDT044" display="Q12" xr:uid="{BEA7A7ED-7725-42CC-9AD5-82A977F63291}"/>
    <hyperlink ref="B56" location="OPDT045" display="Summary Q13" xr:uid="{B45DAA3F-CA36-4ED2-A699-EB39821347FB}"/>
    <hyperlink ref="B57" location="OPDT046" display="Q13" xr:uid="{CDEFDFCE-0145-4D69-9D5A-3D1DBCAAA7D8}"/>
    <hyperlink ref="B58" location="OPDT047" display="Q13 (2)" xr:uid="{2B156D50-BF73-442A-8ED4-DAA9D3713BDF}"/>
    <hyperlink ref="B59" location="OPDT048" display="Q13 (3)" xr:uid="{6CAFFF0F-0C25-4CBE-8B01-F55B249F4F15}"/>
    <hyperlink ref="B60" location="OPDT049" display="Q14" xr:uid="{C960FA6A-1CDE-46D4-997D-F9BB892399F2}"/>
    <hyperlink ref="B61" location="OPDT050" display="Q15" xr:uid="{C2734034-B00A-4485-943D-A7343C7E8528}"/>
    <hyperlink ref="B62" location="OPDT051" display="Q16" xr:uid="{8FFB374C-27D3-4D6B-B260-78884C5BE908}"/>
    <hyperlink ref="B63" location="OPDT052" display="Q17" xr:uid="{F52FDEAA-0FA5-49C1-8868-B9D9DA8BFBC9}"/>
    <hyperlink ref="B64" location="OPDT053" display="Q18" xr:uid="{03409605-A0C4-43D7-B571-DB6127AC8C04}"/>
    <hyperlink ref="B65" location="OPDT054" display="Summary Q19" xr:uid="{0945DF77-DD43-4D13-9254-C2DCEF42ACC7}"/>
    <hyperlink ref="B66" location="OPDT055" display="Q19" xr:uid="{E7837629-66DB-4636-8EB0-A3ACFD0397C7}"/>
    <hyperlink ref="B67" location="OPDT056" display="Q19 (2)" xr:uid="{696445BB-0FD9-4EFD-91B4-20B5C5746781}"/>
    <hyperlink ref="B68" location="OPDT057" display="Q19 (3)" xr:uid="{DD5A3AA1-8B6B-4561-9C46-B54E867090D5}"/>
    <hyperlink ref="B69" location="OPDT058" display="Q19 (4)" xr:uid="{08CFB276-5EEF-4ED0-9C4D-A51ED21105A4}"/>
    <hyperlink ref="B70" location="OPDT059" display="Q20" xr:uid="{9C1BE095-8411-4B06-BA8D-EBD6CB14A046}"/>
    <hyperlink ref="B71" location="OPDT060" display="Q21" xr:uid="{8C5F80D2-3C13-480E-9BB1-10AFBC545B56}"/>
    <hyperlink ref="B72" location="OPDT061" display="Summary Q22" xr:uid="{B408F23B-2761-4A4E-B5CC-14A79789355D}"/>
    <hyperlink ref="B73" location="OPDT062" display="Q22" xr:uid="{E9D18551-DA23-4EED-818B-F41E9C40262D}"/>
    <hyperlink ref="B74" location="OPDT063" display="Q22 (2)" xr:uid="{EFEA1849-A337-43ED-9134-4CE97F7BFC15}"/>
    <hyperlink ref="B75" location="OPDT064" display="Q22 (3)" xr:uid="{FEAC0237-EB07-407C-A0A2-3568E3E6E72E}"/>
    <hyperlink ref="B76" location="OPDT065" display="Q22 (4)" xr:uid="{3BE7664F-9948-4E71-AB65-B3C8917AFA8B}"/>
    <hyperlink ref="B77" location="OPDT066" display="Q22 (5)" xr:uid="{C30F31CE-06B2-4C93-ADE4-CC6396E308A6}"/>
    <hyperlink ref="B78" location="OPDT067" display="Q22 (6)" xr:uid="{CEA8D9C0-FA5D-4059-9AED-0A3FD7EBD8E9}"/>
    <hyperlink ref="B79" location="OPDT068" display="Summary Q23" xr:uid="{1CAFAA60-4102-48CD-9129-1F5098DE1B50}"/>
    <hyperlink ref="B80" location="OPDT069" display="Q23" xr:uid="{06869F71-6370-4ABD-BC8C-6ADC67A29A96}"/>
    <hyperlink ref="B81" location="OPDT070" display="Q23 (2)" xr:uid="{902CC128-8F2A-4D5E-8B00-993FA8248EAF}"/>
    <hyperlink ref="B82" location="OPDT071" display="Q23 (3)" xr:uid="{FA24E563-D913-4EEC-9D76-0ECF0F3F3B7C}"/>
    <hyperlink ref="B83" location="OPDT072" display="Q23 (4)" xr:uid="{FCBB0D64-B41E-492E-B6C2-7BD36AAC0449}"/>
    <hyperlink ref="B84" location="OPDT073" display="Q23 (5)" xr:uid="{9E56F9AB-5F00-4B42-A9E7-97C830FF7503}"/>
    <hyperlink ref="B85" location="OPDT074" display="Q23 (6)" xr:uid="{35845BC6-A932-4500-BBBB-4FC49B491761}"/>
    <hyperlink ref="B86" location="OPDT075" display="Q24" xr:uid="{D8E5C86B-9B50-4BE8-B2A4-24896584AD0E}"/>
    <hyperlink ref="B87" location="OPDT076" display="Summary Q25" xr:uid="{FC210F86-E2C4-4340-87D6-5B690F020EB0}"/>
    <hyperlink ref="B88" location="OPDT077" display="Q25" xr:uid="{E4B13EA8-3016-486C-AEBF-78BF19AFEC0F}"/>
    <hyperlink ref="B89" location="OPDT078" display="Q25 (2)" xr:uid="{0EBBEE4D-E55E-4DEA-AB51-4821EE81C64D}"/>
    <hyperlink ref="B90" location="OPDT079" display="Summary Q26" xr:uid="{F2B12FD8-D0BC-49EB-A693-7AE145DFA407}"/>
    <hyperlink ref="B91" location="OPDT080" display="Q26" xr:uid="{544EF0C1-7AF8-42A7-BA41-26054B5F1404}"/>
    <hyperlink ref="B92" location="OPDT081" display="Q26 (2)" xr:uid="{AEAA22EC-C200-420E-85FB-A942A1222154}"/>
    <hyperlink ref="B93" location="OPDT082" display="Q27" xr:uid="{94018A47-BBCA-47CE-8D49-6B337167148D}"/>
    <hyperlink ref="B94" location="OPDT083" display="Q28" xr:uid="{12D6E5E6-EFAD-4BA3-8F75-4AAEF91CDA36}"/>
    <hyperlink ref="B95" location="OPDT084" display="Q29" xr:uid="{93C2FF5A-82F6-4894-8E17-958302AEAC6C}"/>
    <hyperlink ref="B96" location="OPDT085" display="Q30" xr:uid="{C1CF478E-5A73-460B-9112-42CAAEDC6A95}"/>
    <hyperlink ref="B97" location="OPDT086" display="Summary Q31" xr:uid="{AF824B73-F73C-4559-9CA9-9D182134EEBC}"/>
    <hyperlink ref="B98" location="OPDT087" display="Q31" xr:uid="{481664FD-DEC8-4581-B148-23D1729D5521}"/>
    <hyperlink ref="B99" location="OPDT088" display="Q31 (2)" xr:uid="{6E4FFFD3-E310-4FDB-88DF-6FA28BD0EF64}"/>
    <hyperlink ref="B100" location="OPDT089" display="Q31 (3)" xr:uid="{64CA6392-2203-4B3F-8EDB-53E732874FAB}"/>
    <hyperlink ref="B101" location="OPDT090" display="Q31 (4)" xr:uid="{E0EA1B32-D6A1-46A7-9E6D-CC8B997B45F2}"/>
    <hyperlink ref="B102" location="OPDT091" display="Q31 (5)" xr:uid="{E44DAF7E-59A2-4A0E-9202-E260E7A237D4}"/>
    <hyperlink ref="B103" location="OPDT092" display="Q32" xr:uid="{F847ACA8-F3DA-4822-8BF5-E6BA24C8246A}"/>
    <hyperlink ref="B104" location="OPDT093" display="Q33" xr:uid="{EC53F8B5-F2F7-41B9-96E3-BA2B17B59D74}"/>
    <hyperlink ref="B105" location="OPDT094" display="Q34" xr:uid="{FC3E93FB-0652-4458-9BE5-B4D3785C3340}"/>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149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0.52862237649528754</v>
      </c>
      <c r="C6" s="37">
        <v>0.51228075998984168</v>
      </c>
      <c r="D6" s="37">
        <v>0.54254000370185329</v>
      </c>
      <c r="E6" s="51">
        <v>0.41360425054972</v>
      </c>
      <c r="F6" s="37">
        <v>0.52628680828543706</v>
      </c>
      <c r="G6" s="37">
        <v>0.64105822382949285</v>
      </c>
      <c r="H6" s="51">
        <v>0.45629741304865057</v>
      </c>
      <c r="I6" s="37">
        <v>0.53048135174436606</v>
      </c>
      <c r="J6" s="37">
        <v>0.58606576768898</v>
      </c>
      <c r="K6" s="37">
        <v>0.4820372070439739</v>
      </c>
      <c r="L6" s="37">
        <v>0.46289344316818615</v>
      </c>
      <c r="M6" s="37">
        <v>0.54866947190278703</v>
      </c>
      <c r="N6" s="37">
        <v>0.5426254184648811</v>
      </c>
      <c r="O6" s="37">
        <v>0.46592153866923169</v>
      </c>
      <c r="P6" s="37">
        <v>0.53695648381834993</v>
      </c>
      <c r="Q6" s="37">
        <v>0.5323721845560716</v>
      </c>
      <c r="R6" s="37">
        <v>0.60598717630449317</v>
      </c>
      <c r="S6" s="37">
        <v>0.56340215943420968</v>
      </c>
      <c r="T6" s="37">
        <v>0</v>
      </c>
      <c r="U6" s="51">
        <v>0.53048135174436606</v>
      </c>
      <c r="V6" s="37">
        <v>0.49953428696899449</v>
      </c>
      <c r="W6" s="37">
        <v>0.55804963868028812</v>
      </c>
      <c r="X6" s="37">
        <v>0.59678836963888215</v>
      </c>
      <c r="Y6" s="37">
        <v>0.45597125803551258</v>
      </c>
      <c r="Z6" s="37">
        <v>0.37330693552438177</v>
      </c>
      <c r="AA6" s="37">
        <v>0.48501697726843573</v>
      </c>
      <c r="AB6" s="37">
        <v>0.39640935827776663</v>
      </c>
      <c r="AC6" s="37">
        <v>0.48388077412171882</v>
      </c>
      <c r="AD6" s="37">
        <v>0.5316457271699282</v>
      </c>
      <c r="AE6" s="37">
        <v>0.51945345331042636</v>
      </c>
      <c r="AF6" s="37">
        <v>0.54446901201159792</v>
      </c>
      <c r="AG6" s="37">
        <v>0.82275945097071612</v>
      </c>
      <c r="AH6" s="37">
        <v>0.61135931977248814</v>
      </c>
      <c r="AI6" s="37">
        <v>0.60985493748710373</v>
      </c>
      <c r="AJ6" s="37">
        <v>0.54180246810035559</v>
      </c>
      <c r="AK6" s="37">
        <v>0.6371338152011693</v>
      </c>
      <c r="AL6" s="51">
        <v>0.60786173215005468</v>
      </c>
      <c r="AM6" s="37">
        <v>0.49982973148944077</v>
      </c>
      <c r="AN6" s="37">
        <v>0.44578425573798286</v>
      </c>
      <c r="AO6" s="37">
        <v>0.45202303894415186</v>
      </c>
      <c r="AP6" s="37">
        <v>0.2734351112748688</v>
      </c>
      <c r="AQ6" s="37">
        <v>0.53839459527338585</v>
      </c>
      <c r="AR6" s="37">
        <v>0.37068370653046356</v>
      </c>
      <c r="AS6" s="51">
        <v>0.5235524799680864</v>
      </c>
      <c r="AT6" s="37">
        <v>0.53747827289265171</v>
      </c>
      <c r="AU6" s="51">
        <v>0.54522137319276709</v>
      </c>
      <c r="AV6" s="37">
        <v>0.56921360950970856</v>
      </c>
      <c r="AW6" s="37">
        <v>0.20188710766745077</v>
      </c>
      <c r="AX6" s="37">
        <v>0.50935552730662748</v>
      </c>
      <c r="AY6" s="37">
        <v>0.3730281749059276</v>
      </c>
      <c r="AZ6" s="37">
        <v>0.61893494818834338</v>
      </c>
      <c r="BA6" s="37">
        <v>0.46031742982752438</v>
      </c>
      <c r="BB6" s="37">
        <v>0.33697097275736437</v>
      </c>
      <c r="BC6" s="37">
        <v>0.49137900975095955</v>
      </c>
      <c r="BD6" s="37">
        <v>0.54753183919863302</v>
      </c>
      <c r="BE6" s="37">
        <v>0.47650608920333731</v>
      </c>
      <c r="BF6" s="37">
        <v>0.23577197002894668</v>
      </c>
      <c r="BG6" s="37">
        <v>0.65085345341014422</v>
      </c>
      <c r="BH6" s="37">
        <v>0.57497308870552599</v>
      </c>
      <c r="BI6" s="37">
        <v>0.39330367018444745</v>
      </c>
      <c r="BJ6" s="37">
        <v>0.56898029513938664</v>
      </c>
      <c r="BK6" s="37">
        <v>0.47344269311725479</v>
      </c>
      <c r="BL6" s="37">
        <v>0.51833758130261443</v>
      </c>
      <c r="BM6" s="37">
        <v>0.26725497310039231</v>
      </c>
      <c r="BN6" s="51">
        <v>0.4812215311382983</v>
      </c>
      <c r="BO6" s="44">
        <v>0.55835539536403989</v>
      </c>
    </row>
    <row r="7" spans="1:67" ht="14.15" customHeight="1" x14ac:dyDescent="0.25">
      <c r="A7" s="89"/>
      <c r="B7" s="45">
        <v>529</v>
      </c>
      <c r="C7" s="38">
        <v>260</v>
      </c>
      <c r="D7" s="38">
        <v>260</v>
      </c>
      <c r="E7" s="52">
        <v>138</v>
      </c>
      <c r="F7" s="38">
        <v>168</v>
      </c>
      <c r="G7" s="38">
        <v>223</v>
      </c>
      <c r="H7" s="52">
        <v>36</v>
      </c>
      <c r="I7" s="38">
        <v>15</v>
      </c>
      <c r="J7" s="38">
        <v>23</v>
      </c>
      <c r="K7" s="38">
        <v>53</v>
      </c>
      <c r="L7" s="38">
        <v>40</v>
      </c>
      <c r="M7" s="38">
        <v>41</v>
      </c>
      <c r="N7" s="38">
        <v>51</v>
      </c>
      <c r="O7" s="38">
        <v>22</v>
      </c>
      <c r="P7" s="38">
        <v>45</v>
      </c>
      <c r="Q7" s="38">
        <v>77</v>
      </c>
      <c r="R7" s="38">
        <v>79</v>
      </c>
      <c r="S7" s="38">
        <v>46</v>
      </c>
      <c r="T7" s="38">
        <v>0</v>
      </c>
      <c r="U7" s="52">
        <v>15</v>
      </c>
      <c r="V7" s="38">
        <v>52</v>
      </c>
      <c r="W7" s="38">
        <v>11</v>
      </c>
      <c r="X7" s="38">
        <v>23</v>
      </c>
      <c r="Y7" s="38">
        <v>17</v>
      </c>
      <c r="Z7" s="38">
        <v>14</v>
      </c>
      <c r="AA7" s="38">
        <v>22</v>
      </c>
      <c r="AB7" s="38">
        <v>23</v>
      </c>
      <c r="AC7" s="38">
        <v>21</v>
      </c>
      <c r="AD7" s="38">
        <v>157</v>
      </c>
      <c r="AE7" s="38">
        <v>46</v>
      </c>
      <c r="AF7" s="38">
        <v>18</v>
      </c>
      <c r="AG7" s="38">
        <v>23</v>
      </c>
      <c r="AH7" s="38">
        <v>29</v>
      </c>
      <c r="AI7" s="38">
        <v>11</v>
      </c>
      <c r="AJ7" s="38">
        <v>14</v>
      </c>
      <c r="AK7" s="38">
        <v>31</v>
      </c>
      <c r="AL7" s="52">
        <v>244</v>
      </c>
      <c r="AM7" s="38">
        <v>106</v>
      </c>
      <c r="AN7" s="38">
        <v>18</v>
      </c>
      <c r="AO7" s="38">
        <v>109</v>
      </c>
      <c r="AP7" s="38">
        <v>1</v>
      </c>
      <c r="AQ7" s="38">
        <v>42</v>
      </c>
      <c r="AR7" s="38">
        <v>9</v>
      </c>
      <c r="AS7" s="52">
        <v>333</v>
      </c>
      <c r="AT7" s="38">
        <v>196</v>
      </c>
      <c r="AU7" s="52">
        <v>324</v>
      </c>
      <c r="AV7" s="38">
        <v>7</v>
      </c>
      <c r="AW7" s="38">
        <v>1</v>
      </c>
      <c r="AX7" s="38">
        <v>20</v>
      </c>
      <c r="AY7" s="38">
        <v>7</v>
      </c>
      <c r="AZ7" s="38">
        <v>17</v>
      </c>
      <c r="BA7" s="38">
        <v>8</v>
      </c>
      <c r="BB7" s="38">
        <v>5</v>
      </c>
      <c r="BC7" s="38">
        <v>18</v>
      </c>
      <c r="BD7" s="38">
        <v>23</v>
      </c>
      <c r="BE7" s="38">
        <v>11</v>
      </c>
      <c r="BF7" s="38">
        <v>3</v>
      </c>
      <c r="BG7" s="38">
        <v>6</v>
      </c>
      <c r="BH7" s="38">
        <v>57</v>
      </c>
      <c r="BI7" s="38">
        <v>6</v>
      </c>
      <c r="BJ7" s="38">
        <v>7</v>
      </c>
      <c r="BK7" s="38">
        <v>5</v>
      </c>
      <c r="BL7" s="38">
        <v>4</v>
      </c>
      <c r="BM7" s="38">
        <v>2</v>
      </c>
      <c r="BN7" s="52">
        <v>224</v>
      </c>
      <c r="BO7" s="45">
        <v>378</v>
      </c>
    </row>
    <row r="8" spans="1:67" ht="14.15" customHeight="1" x14ac:dyDescent="0.25">
      <c r="A8" s="90" t="s">
        <v>142</v>
      </c>
      <c r="B8" s="46">
        <v>0.35756091202981749</v>
      </c>
      <c r="C8" s="39">
        <v>0.37922785416284072</v>
      </c>
      <c r="D8" s="39">
        <v>0.33716915000283154</v>
      </c>
      <c r="E8" s="53">
        <v>0.38721859668970721</v>
      </c>
      <c r="F8" s="39">
        <v>0.2969187590616309</v>
      </c>
      <c r="G8" s="39">
        <v>0.38490821923114443</v>
      </c>
      <c r="H8" s="53">
        <v>0.38636174800176726</v>
      </c>
      <c r="I8" s="39">
        <v>0.46951864825563377</v>
      </c>
      <c r="J8" s="39">
        <v>0.38665640249576988</v>
      </c>
      <c r="K8" s="39">
        <v>0.25540950201996898</v>
      </c>
      <c r="L8" s="39">
        <v>0.32608137840060247</v>
      </c>
      <c r="M8" s="39">
        <v>0.35810134073428446</v>
      </c>
      <c r="N8" s="39">
        <v>0.388149029122838</v>
      </c>
      <c r="O8" s="39">
        <v>0.42144679703584986</v>
      </c>
      <c r="P8" s="39">
        <v>0.31915356945891737</v>
      </c>
      <c r="Q8" s="39">
        <v>0.42216560801754704</v>
      </c>
      <c r="R8" s="39">
        <v>0.33284116735400998</v>
      </c>
      <c r="S8" s="39">
        <v>0.3399950380770384</v>
      </c>
      <c r="T8" s="39">
        <v>0</v>
      </c>
      <c r="U8" s="53">
        <v>0.46951864825563377</v>
      </c>
      <c r="V8" s="39">
        <v>0.37834736589254048</v>
      </c>
      <c r="W8" s="39">
        <v>0.14292375182347164</v>
      </c>
      <c r="X8" s="39">
        <v>0.35428095593954317</v>
      </c>
      <c r="Y8" s="39">
        <v>0.42881344040090286</v>
      </c>
      <c r="Z8" s="39">
        <v>0.41885178231333475</v>
      </c>
      <c r="AA8" s="39">
        <v>0.34548837063003274</v>
      </c>
      <c r="AB8" s="39">
        <v>0.30441626807468564</v>
      </c>
      <c r="AC8" s="39">
        <v>0.26812618706819408</v>
      </c>
      <c r="AD8" s="39">
        <v>0.38683159922999488</v>
      </c>
      <c r="AE8" s="39">
        <v>0.34251344675359408</v>
      </c>
      <c r="AF8" s="39">
        <v>0.40820082444194983</v>
      </c>
      <c r="AG8" s="39">
        <v>0.22790244361731093</v>
      </c>
      <c r="AH8" s="39">
        <v>0.31282239512702953</v>
      </c>
      <c r="AI8" s="39">
        <v>0.3923806513036614</v>
      </c>
      <c r="AJ8" s="39">
        <v>0.32670892085947684</v>
      </c>
      <c r="AK8" s="39">
        <v>0.33152408423530844</v>
      </c>
      <c r="AL8" s="53">
        <v>0.33532983767021157</v>
      </c>
      <c r="AM8" s="39">
        <v>0.37040376418421955</v>
      </c>
      <c r="AN8" s="39">
        <v>0.26727404261422444</v>
      </c>
      <c r="AO8" s="39">
        <v>0.39533213819498519</v>
      </c>
      <c r="AP8" s="39">
        <v>0</v>
      </c>
      <c r="AQ8" s="39">
        <v>0.39897417627280191</v>
      </c>
      <c r="AR8" s="39">
        <v>0.30674820438451589</v>
      </c>
      <c r="AS8" s="53">
        <v>0.32321519828449863</v>
      </c>
      <c r="AT8" s="39">
        <v>0.41755465765960842</v>
      </c>
      <c r="AU8" s="53">
        <v>0.35107683180868499</v>
      </c>
      <c r="AV8" s="39">
        <v>0.49377091268655954</v>
      </c>
      <c r="AW8" s="39">
        <v>0.40388533458246256</v>
      </c>
      <c r="AX8" s="39">
        <v>0.37464294316670282</v>
      </c>
      <c r="AY8" s="39">
        <v>0.17055358925258141</v>
      </c>
      <c r="AZ8" s="39">
        <v>0.39924226383006067</v>
      </c>
      <c r="BA8" s="39">
        <v>0.33194850148247901</v>
      </c>
      <c r="BB8" s="39">
        <v>0.21224829805155626</v>
      </c>
      <c r="BC8" s="39">
        <v>0.35516284620986993</v>
      </c>
      <c r="BD8" s="39">
        <v>0.41855396206235113</v>
      </c>
      <c r="BE8" s="39">
        <v>0.51923600784437096</v>
      </c>
      <c r="BF8" s="39">
        <v>0.2945364670299575</v>
      </c>
      <c r="BG8" s="39">
        <v>0.21387519423469672</v>
      </c>
      <c r="BH8" s="39">
        <v>0.33604080505358874</v>
      </c>
      <c r="BI8" s="39">
        <v>0.52761088551984903</v>
      </c>
      <c r="BJ8" s="39">
        <v>0.60404933501430103</v>
      </c>
      <c r="BK8" s="39">
        <v>0.47095579155775513</v>
      </c>
      <c r="BL8" s="39">
        <v>0.25857181817948577</v>
      </c>
      <c r="BM8" s="39">
        <v>0.13787826412562973</v>
      </c>
      <c r="BN8" s="53">
        <v>0.37705736227232395</v>
      </c>
      <c r="BO8" s="46">
        <v>0.35022731117156086</v>
      </c>
    </row>
    <row r="9" spans="1:67" ht="14.15" customHeight="1" x14ac:dyDescent="0.25">
      <c r="A9" s="90"/>
      <c r="B9" s="47">
        <v>358</v>
      </c>
      <c r="C9" s="40">
        <v>193</v>
      </c>
      <c r="D9" s="40">
        <v>162</v>
      </c>
      <c r="E9" s="54">
        <v>129</v>
      </c>
      <c r="F9" s="40">
        <v>95</v>
      </c>
      <c r="G9" s="40">
        <v>134</v>
      </c>
      <c r="H9" s="54">
        <v>30</v>
      </c>
      <c r="I9" s="40">
        <v>13</v>
      </c>
      <c r="J9" s="40">
        <v>15</v>
      </c>
      <c r="K9" s="40">
        <v>28</v>
      </c>
      <c r="L9" s="40">
        <v>28</v>
      </c>
      <c r="M9" s="40">
        <v>27</v>
      </c>
      <c r="N9" s="40">
        <v>37</v>
      </c>
      <c r="O9" s="40">
        <v>20</v>
      </c>
      <c r="P9" s="40">
        <v>27</v>
      </c>
      <c r="Q9" s="40">
        <v>61</v>
      </c>
      <c r="R9" s="40">
        <v>44</v>
      </c>
      <c r="S9" s="40">
        <v>28</v>
      </c>
      <c r="T9" s="40">
        <v>0</v>
      </c>
      <c r="U9" s="54">
        <v>13</v>
      </c>
      <c r="V9" s="40">
        <v>39</v>
      </c>
      <c r="W9" s="40">
        <v>3</v>
      </c>
      <c r="X9" s="40">
        <v>14</v>
      </c>
      <c r="Y9" s="40">
        <v>16</v>
      </c>
      <c r="Z9" s="40">
        <v>16</v>
      </c>
      <c r="AA9" s="40">
        <v>15</v>
      </c>
      <c r="AB9" s="40">
        <v>18</v>
      </c>
      <c r="AC9" s="40">
        <v>12</v>
      </c>
      <c r="AD9" s="40">
        <v>114</v>
      </c>
      <c r="AE9" s="40">
        <v>31</v>
      </c>
      <c r="AF9" s="40">
        <v>14</v>
      </c>
      <c r="AG9" s="40">
        <v>6</v>
      </c>
      <c r="AH9" s="40">
        <v>15</v>
      </c>
      <c r="AI9" s="40">
        <v>7</v>
      </c>
      <c r="AJ9" s="40">
        <v>9</v>
      </c>
      <c r="AK9" s="40">
        <v>16</v>
      </c>
      <c r="AL9" s="54">
        <v>135</v>
      </c>
      <c r="AM9" s="40">
        <v>78</v>
      </c>
      <c r="AN9" s="40">
        <v>11</v>
      </c>
      <c r="AO9" s="40">
        <v>95</v>
      </c>
      <c r="AP9" s="40">
        <v>0</v>
      </c>
      <c r="AQ9" s="40">
        <v>31</v>
      </c>
      <c r="AR9" s="40">
        <v>7</v>
      </c>
      <c r="AS9" s="54">
        <v>206</v>
      </c>
      <c r="AT9" s="40">
        <v>152</v>
      </c>
      <c r="AU9" s="54">
        <v>208</v>
      </c>
      <c r="AV9" s="40">
        <v>6</v>
      </c>
      <c r="AW9" s="40">
        <v>2</v>
      </c>
      <c r="AX9" s="40">
        <v>14</v>
      </c>
      <c r="AY9" s="40">
        <v>3</v>
      </c>
      <c r="AZ9" s="40">
        <v>11</v>
      </c>
      <c r="BA9" s="40">
        <v>6</v>
      </c>
      <c r="BB9" s="40">
        <v>3</v>
      </c>
      <c r="BC9" s="40">
        <v>13</v>
      </c>
      <c r="BD9" s="40">
        <v>17</v>
      </c>
      <c r="BE9" s="40">
        <v>12</v>
      </c>
      <c r="BF9" s="40">
        <v>4</v>
      </c>
      <c r="BG9" s="40">
        <v>2</v>
      </c>
      <c r="BH9" s="40">
        <v>33</v>
      </c>
      <c r="BI9" s="40">
        <v>8</v>
      </c>
      <c r="BJ9" s="40">
        <v>7</v>
      </c>
      <c r="BK9" s="40">
        <v>5</v>
      </c>
      <c r="BL9" s="40">
        <v>2</v>
      </c>
      <c r="BM9" s="40">
        <v>1</v>
      </c>
      <c r="BN9" s="54">
        <v>176</v>
      </c>
      <c r="BO9" s="47">
        <v>237</v>
      </c>
    </row>
    <row r="10" spans="1:67" ht="14.15" customHeight="1" x14ac:dyDescent="0.25">
      <c r="A10" s="89" t="s">
        <v>143</v>
      </c>
      <c r="B10" s="48">
        <v>0.31558141222473585</v>
      </c>
      <c r="C10" s="41">
        <v>0.25112119624999052</v>
      </c>
      <c r="D10" s="41">
        <v>0.37908250367476598</v>
      </c>
      <c r="E10" s="55">
        <v>0.32172450798071062</v>
      </c>
      <c r="F10" s="41">
        <v>0.34225049026110399</v>
      </c>
      <c r="G10" s="41">
        <v>0.28515791194369966</v>
      </c>
      <c r="H10" s="55">
        <v>0.31675488660549306</v>
      </c>
      <c r="I10" s="41">
        <v>0.19495985320120723</v>
      </c>
      <c r="J10" s="41">
        <v>0.49301921666560794</v>
      </c>
      <c r="K10" s="41">
        <v>0.39435551634953897</v>
      </c>
      <c r="L10" s="41">
        <v>0.3212658436288035</v>
      </c>
      <c r="M10" s="41">
        <v>0.29756393781109586</v>
      </c>
      <c r="N10" s="41">
        <v>0.29033531841569887</v>
      </c>
      <c r="O10" s="41">
        <v>0.20931177490843872</v>
      </c>
      <c r="P10" s="41">
        <v>0.24497768429639608</v>
      </c>
      <c r="Q10" s="41">
        <v>0.32772788504733441</v>
      </c>
      <c r="R10" s="41">
        <v>0.30320414835725495</v>
      </c>
      <c r="S10" s="41">
        <v>0.33464759031273777</v>
      </c>
      <c r="T10" s="41">
        <v>0</v>
      </c>
      <c r="U10" s="55">
        <v>0.19495985320120723</v>
      </c>
      <c r="V10" s="41">
        <v>0.2616703070361231</v>
      </c>
      <c r="W10" s="41">
        <v>0.23326562011729482</v>
      </c>
      <c r="X10" s="41">
        <v>0.30138373237014954</v>
      </c>
      <c r="Y10" s="41">
        <v>0.21267061663873199</v>
      </c>
      <c r="Z10" s="41">
        <v>0.41555612396419023</v>
      </c>
      <c r="AA10" s="41">
        <v>0.20585861777379807</v>
      </c>
      <c r="AB10" s="41">
        <v>0.44816826931484094</v>
      </c>
      <c r="AC10" s="41">
        <v>0.33351587820313944</v>
      </c>
      <c r="AD10" s="41">
        <v>0.32251496300027732</v>
      </c>
      <c r="AE10" s="41">
        <v>0.37539558249282584</v>
      </c>
      <c r="AF10" s="41">
        <v>0.54750484573179015</v>
      </c>
      <c r="AG10" s="41">
        <v>0.18173662728384576</v>
      </c>
      <c r="AH10" s="41">
        <v>0.36601625267795379</v>
      </c>
      <c r="AI10" s="41">
        <v>0.28779620029822078</v>
      </c>
      <c r="AJ10" s="41">
        <v>0.20198564756261217</v>
      </c>
      <c r="AK10" s="41">
        <v>0.26362787923671743</v>
      </c>
      <c r="AL10" s="55">
        <v>0.35165007736728654</v>
      </c>
      <c r="AM10" s="41">
        <v>0.29150050397641314</v>
      </c>
      <c r="AN10" s="41">
        <v>0.24623182340690788</v>
      </c>
      <c r="AO10" s="41">
        <v>0.32640376515616176</v>
      </c>
      <c r="AP10" s="41">
        <v>0</v>
      </c>
      <c r="AQ10" s="41">
        <v>0.23570108869672729</v>
      </c>
      <c r="AR10" s="41">
        <v>0.24307524475826806</v>
      </c>
      <c r="AS10" s="55">
        <v>0.32530728725312713</v>
      </c>
      <c r="AT10" s="41">
        <v>0.29859263520273832</v>
      </c>
      <c r="AU10" s="55">
        <v>0.31789289444718738</v>
      </c>
      <c r="AV10" s="41">
        <v>0.39884217732290961</v>
      </c>
      <c r="AW10" s="41">
        <v>0</v>
      </c>
      <c r="AX10" s="41">
        <v>0.23133423716282828</v>
      </c>
      <c r="AY10" s="41">
        <v>0.20303582610285759</v>
      </c>
      <c r="AZ10" s="41">
        <v>0.20465061554106984</v>
      </c>
      <c r="BA10" s="41">
        <v>0.4400725798068113</v>
      </c>
      <c r="BB10" s="41">
        <v>0.48521098470126839</v>
      </c>
      <c r="BC10" s="41">
        <v>0.33145954704172775</v>
      </c>
      <c r="BD10" s="41">
        <v>0.26477041556320557</v>
      </c>
      <c r="BE10" s="41">
        <v>0.35825894911019424</v>
      </c>
      <c r="BF10" s="41">
        <v>0.55019260015154059</v>
      </c>
      <c r="BG10" s="41">
        <v>0.32664620683508194</v>
      </c>
      <c r="BH10" s="41">
        <v>0.32054349116100672</v>
      </c>
      <c r="BI10" s="41">
        <v>0.38169404520245948</v>
      </c>
      <c r="BJ10" s="41">
        <v>0.51600534914606921</v>
      </c>
      <c r="BK10" s="41">
        <v>0.16275930827619414</v>
      </c>
      <c r="BL10" s="41">
        <v>0.13893720391890488</v>
      </c>
      <c r="BM10" s="41">
        <v>0.29723621910256304</v>
      </c>
      <c r="BN10" s="55">
        <v>0.29394323663693828</v>
      </c>
      <c r="BO10" s="48">
        <v>0.32757302401210819</v>
      </c>
    </row>
    <row r="11" spans="1:67" ht="14.15" customHeight="1" x14ac:dyDescent="0.25">
      <c r="A11" s="89"/>
      <c r="B11" s="45">
        <v>316</v>
      </c>
      <c r="C11" s="38">
        <v>128</v>
      </c>
      <c r="D11" s="38">
        <v>182</v>
      </c>
      <c r="E11" s="52">
        <v>107</v>
      </c>
      <c r="F11" s="38">
        <v>109</v>
      </c>
      <c r="G11" s="38">
        <v>99</v>
      </c>
      <c r="H11" s="52">
        <v>25</v>
      </c>
      <c r="I11" s="38">
        <v>5</v>
      </c>
      <c r="J11" s="38">
        <v>20</v>
      </c>
      <c r="K11" s="38">
        <v>43</v>
      </c>
      <c r="L11" s="38">
        <v>28</v>
      </c>
      <c r="M11" s="38">
        <v>22</v>
      </c>
      <c r="N11" s="38">
        <v>27</v>
      </c>
      <c r="O11" s="38">
        <v>10</v>
      </c>
      <c r="P11" s="38">
        <v>21</v>
      </c>
      <c r="Q11" s="38">
        <v>48</v>
      </c>
      <c r="R11" s="38">
        <v>40</v>
      </c>
      <c r="S11" s="38">
        <v>27</v>
      </c>
      <c r="T11" s="38">
        <v>0</v>
      </c>
      <c r="U11" s="52">
        <v>5</v>
      </c>
      <c r="V11" s="38">
        <v>27</v>
      </c>
      <c r="W11" s="38">
        <v>5</v>
      </c>
      <c r="X11" s="38">
        <v>12</v>
      </c>
      <c r="Y11" s="38">
        <v>8</v>
      </c>
      <c r="Z11" s="38">
        <v>16</v>
      </c>
      <c r="AA11" s="38">
        <v>9</v>
      </c>
      <c r="AB11" s="38">
        <v>26</v>
      </c>
      <c r="AC11" s="38">
        <v>15</v>
      </c>
      <c r="AD11" s="38">
        <v>95</v>
      </c>
      <c r="AE11" s="38">
        <v>34</v>
      </c>
      <c r="AF11" s="38">
        <v>18</v>
      </c>
      <c r="AG11" s="38">
        <v>5</v>
      </c>
      <c r="AH11" s="38">
        <v>17</v>
      </c>
      <c r="AI11" s="38">
        <v>5</v>
      </c>
      <c r="AJ11" s="38">
        <v>5</v>
      </c>
      <c r="AK11" s="38">
        <v>13</v>
      </c>
      <c r="AL11" s="52">
        <v>141</v>
      </c>
      <c r="AM11" s="38">
        <v>62</v>
      </c>
      <c r="AN11" s="38">
        <v>10</v>
      </c>
      <c r="AO11" s="38">
        <v>79</v>
      </c>
      <c r="AP11" s="38">
        <v>0</v>
      </c>
      <c r="AQ11" s="38">
        <v>19</v>
      </c>
      <c r="AR11" s="38">
        <v>6</v>
      </c>
      <c r="AS11" s="52">
        <v>207</v>
      </c>
      <c r="AT11" s="38">
        <v>109</v>
      </c>
      <c r="AU11" s="52">
        <v>189</v>
      </c>
      <c r="AV11" s="38">
        <v>5</v>
      </c>
      <c r="AW11" s="38">
        <v>0</v>
      </c>
      <c r="AX11" s="38">
        <v>9</v>
      </c>
      <c r="AY11" s="38">
        <v>4</v>
      </c>
      <c r="AZ11" s="38">
        <v>6</v>
      </c>
      <c r="BA11" s="38">
        <v>8</v>
      </c>
      <c r="BB11" s="38">
        <v>7</v>
      </c>
      <c r="BC11" s="38">
        <v>12</v>
      </c>
      <c r="BD11" s="38">
        <v>11</v>
      </c>
      <c r="BE11" s="38">
        <v>8</v>
      </c>
      <c r="BF11" s="38">
        <v>7</v>
      </c>
      <c r="BG11" s="38">
        <v>3</v>
      </c>
      <c r="BH11" s="38">
        <v>32</v>
      </c>
      <c r="BI11" s="38">
        <v>6</v>
      </c>
      <c r="BJ11" s="38">
        <v>6</v>
      </c>
      <c r="BK11" s="38">
        <v>2</v>
      </c>
      <c r="BL11" s="38">
        <v>1</v>
      </c>
      <c r="BM11" s="38">
        <v>2</v>
      </c>
      <c r="BN11" s="52">
        <v>137</v>
      </c>
      <c r="BO11" s="45">
        <v>222</v>
      </c>
    </row>
    <row r="12" spans="1:67" ht="14.15" customHeight="1" x14ac:dyDescent="0.25">
      <c r="A12" s="90" t="s">
        <v>144</v>
      </c>
      <c r="B12" s="46">
        <v>0.21409935990235096</v>
      </c>
      <c r="C12" s="39">
        <v>0.25479745767305473</v>
      </c>
      <c r="D12" s="39">
        <v>0.17432195096936579</v>
      </c>
      <c r="E12" s="53">
        <v>0.18725940967020005</v>
      </c>
      <c r="F12" s="39">
        <v>0.21155117678221394</v>
      </c>
      <c r="G12" s="39">
        <v>0.2421794540301471</v>
      </c>
      <c r="H12" s="53">
        <v>0.16627368713629703</v>
      </c>
      <c r="I12" s="39">
        <v>0</v>
      </c>
      <c r="J12" s="39">
        <v>0.13939706463032819</v>
      </c>
      <c r="K12" s="39">
        <v>0.24432203502653557</v>
      </c>
      <c r="L12" s="39">
        <v>0.1396156637832251</v>
      </c>
      <c r="M12" s="39">
        <v>0.22670699378056611</v>
      </c>
      <c r="N12" s="39">
        <v>0.23981242285818602</v>
      </c>
      <c r="O12" s="39">
        <v>0.16664527459450221</v>
      </c>
      <c r="P12" s="39">
        <v>0.30874106335118806</v>
      </c>
      <c r="Q12" s="39">
        <v>0.192231471190867</v>
      </c>
      <c r="R12" s="39">
        <v>0.26483924311990042</v>
      </c>
      <c r="S12" s="39">
        <v>0.2540516758184157</v>
      </c>
      <c r="T12" s="39">
        <v>0</v>
      </c>
      <c r="U12" s="53">
        <v>0</v>
      </c>
      <c r="V12" s="39">
        <v>0.21634985094329756</v>
      </c>
      <c r="W12" s="39">
        <v>0.16188427939743621</v>
      </c>
      <c r="X12" s="39">
        <v>0.29047234988807896</v>
      </c>
      <c r="Y12" s="39">
        <v>0.1852632356393708</v>
      </c>
      <c r="Z12" s="39">
        <v>0.18071545606785389</v>
      </c>
      <c r="AA12" s="39">
        <v>0.1393630663327442</v>
      </c>
      <c r="AB12" s="39">
        <v>0.12380670450154437</v>
      </c>
      <c r="AC12" s="39">
        <v>0.18966257198412698</v>
      </c>
      <c r="AD12" s="39">
        <v>0.26137282803099138</v>
      </c>
      <c r="AE12" s="39">
        <v>0.28082258119871334</v>
      </c>
      <c r="AF12" s="39">
        <v>0.15843754484772032</v>
      </c>
      <c r="AG12" s="39">
        <v>0.10922785634161804</v>
      </c>
      <c r="AH12" s="39">
        <v>0.22374662388154459</v>
      </c>
      <c r="AI12" s="39">
        <v>0.10544529151704786</v>
      </c>
      <c r="AJ12" s="39">
        <v>0.10700098892050719</v>
      </c>
      <c r="AK12" s="39">
        <v>0.31868311247985476</v>
      </c>
      <c r="AL12" s="53">
        <v>0.25838884345500329</v>
      </c>
      <c r="AM12" s="39">
        <v>0.2001640229036486</v>
      </c>
      <c r="AN12" s="39">
        <v>0.21345742474377746</v>
      </c>
      <c r="AO12" s="39">
        <v>0.15584114583937517</v>
      </c>
      <c r="AP12" s="39">
        <v>0.24722346501263071</v>
      </c>
      <c r="AQ12" s="39">
        <v>0.23356466271070672</v>
      </c>
      <c r="AR12" s="39">
        <v>0.11193152034532963</v>
      </c>
      <c r="AS12" s="53">
        <v>0.2274830873231469</v>
      </c>
      <c r="AT12" s="39">
        <v>0.19072118979309752</v>
      </c>
      <c r="AU12" s="53">
        <v>0.20167539453672745</v>
      </c>
      <c r="AV12" s="39">
        <v>0.17105612632096115</v>
      </c>
      <c r="AW12" s="39">
        <v>0.20468053359304036</v>
      </c>
      <c r="AX12" s="39">
        <v>7.6530522044535532E-2</v>
      </c>
      <c r="AY12" s="39">
        <v>0.15925819953253043</v>
      </c>
      <c r="AZ12" s="39">
        <v>0.21862579200809296</v>
      </c>
      <c r="BA12" s="39">
        <v>0.11287080846256968</v>
      </c>
      <c r="BB12" s="39">
        <v>6.1509383007697552E-2</v>
      </c>
      <c r="BC12" s="39">
        <v>0.28369667070943777</v>
      </c>
      <c r="BD12" s="39">
        <v>0.27424535642333664</v>
      </c>
      <c r="BE12" s="39">
        <v>0.40006217187140275</v>
      </c>
      <c r="BF12" s="39">
        <v>8.6843127928420624E-2</v>
      </c>
      <c r="BG12" s="39">
        <v>0.32405083934858803</v>
      </c>
      <c r="BH12" s="39">
        <v>0.2875052106763154</v>
      </c>
      <c r="BI12" s="39">
        <v>0.27780094532478972</v>
      </c>
      <c r="BJ12" s="39">
        <v>0.35200895378589592</v>
      </c>
      <c r="BK12" s="39">
        <v>0.2891627635685568</v>
      </c>
      <c r="BL12" s="39">
        <v>0.12767722421509617</v>
      </c>
      <c r="BM12" s="39">
        <v>0.12998044129068259</v>
      </c>
      <c r="BN12" s="53">
        <v>0.22178460748373244</v>
      </c>
      <c r="BO12" s="46">
        <v>0.21101506912276857</v>
      </c>
    </row>
    <row r="13" spans="1:67" ht="14.15" customHeight="1" x14ac:dyDescent="0.25">
      <c r="A13" s="90"/>
      <c r="B13" s="47">
        <v>214</v>
      </c>
      <c r="C13" s="40">
        <v>130</v>
      </c>
      <c r="D13" s="40">
        <v>84</v>
      </c>
      <c r="E13" s="54">
        <v>62</v>
      </c>
      <c r="F13" s="40">
        <v>68</v>
      </c>
      <c r="G13" s="40">
        <v>84</v>
      </c>
      <c r="H13" s="54">
        <v>13</v>
      </c>
      <c r="I13" s="40">
        <v>0</v>
      </c>
      <c r="J13" s="40">
        <v>6</v>
      </c>
      <c r="K13" s="40">
        <v>27</v>
      </c>
      <c r="L13" s="40">
        <v>12</v>
      </c>
      <c r="M13" s="40">
        <v>17</v>
      </c>
      <c r="N13" s="40">
        <v>23</v>
      </c>
      <c r="O13" s="40">
        <v>8</v>
      </c>
      <c r="P13" s="40">
        <v>26</v>
      </c>
      <c r="Q13" s="40">
        <v>28</v>
      </c>
      <c r="R13" s="40">
        <v>35</v>
      </c>
      <c r="S13" s="40">
        <v>21</v>
      </c>
      <c r="T13" s="40">
        <v>0</v>
      </c>
      <c r="U13" s="54">
        <v>0</v>
      </c>
      <c r="V13" s="40">
        <v>23</v>
      </c>
      <c r="W13" s="40">
        <v>3</v>
      </c>
      <c r="X13" s="40">
        <v>11</v>
      </c>
      <c r="Y13" s="40">
        <v>7</v>
      </c>
      <c r="Z13" s="40">
        <v>7</v>
      </c>
      <c r="AA13" s="40">
        <v>6</v>
      </c>
      <c r="AB13" s="40">
        <v>7</v>
      </c>
      <c r="AC13" s="40">
        <v>8</v>
      </c>
      <c r="AD13" s="40">
        <v>77</v>
      </c>
      <c r="AE13" s="40">
        <v>25</v>
      </c>
      <c r="AF13" s="40">
        <v>5</v>
      </c>
      <c r="AG13" s="40">
        <v>3</v>
      </c>
      <c r="AH13" s="40">
        <v>10</v>
      </c>
      <c r="AI13" s="40">
        <v>2</v>
      </c>
      <c r="AJ13" s="40">
        <v>3</v>
      </c>
      <c r="AK13" s="40">
        <v>16</v>
      </c>
      <c r="AL13" s="54">
        <v>104</v>
      </c>
      <c r="AM13" s="40">
        <v>42</v>
      </c>
      <c r="AN13" s="40">
        <v>8</v>
      </c>
      <c r="AO13" s="40">
        <v>38</v>
      </c>
      <c r="AP13" s="40">
        <v>1</v>
      </c>
      <c r="AQ13" s="40">
        <v>18</v>
      </c>
      <c r="AR13" s="40">
        <v>3</v>
      </c>
      <c r="AS13" s="54">
        <v>145</v>
      </c>
      <c r="AT13" s="40">
        <v>69</v>
      </c>
      <c r="AU13" s="54">
        <v>120</v>
      </c>
      <c r="AV13" s="40">
        <v>2</v>
      </c>
      <c r="AW13" s="40">
        <v>1</v>
      </c>
      <c r="AX13" s="40">
        <v>3</v>
      </c>
      <c r="AY13" s="40">
        <v>3</v>
      </c>
      <c r="AZ13" s="40">
        <v>6</v>
      </c>
      <c r="BA13" s="40">
        <v>2</v>
      </c>
      <c r="BB13" s="40">
        <v>1</v>
      </c>
      <c r="BC13" s="40">
        <v>10</v>
      </c>
      <c r="BD13" s="40">
        <v>11</v>
      </c>
      <c r="BE13" s="40">
        <v>9</v>
      </c>
      <c r="BF13" s="40">
        <v>1</v>
      </c>
      <c r="BG13" s="40">
        <v>3</v>
      </c>
      <c r="BH13" s="40">
        <v>28</v>
      </c>
      <c r="BI13" s="40">
        <v>4</v>
      </c>
      <c r="BJ13" s="40">
        <v>4</v>
      </c>
      <c r="BK13" s="40">
        <v>3</v>
      </c>
      <c r="BL13" s="40">
        <v>1</v>
      </c>
      <c r="BM13" s="40">
        <v>1</v>
      </c>
      <c r="BN13" s="54">
        <v>103</v>
      </c>
      <c r="BO13" s="47">
        <v>143</v>
      </c>
    </row>
    <row r="14" spans="1:67" ht="14.15" customHeight="1" x14ac:dyDescent="0.25">
      <c r="A14" s="89" t="s">
        <v>145</v>
      </c>
      <c r="B14" s="48">
        <v>0.10416431746531397</v>
      </c>
      <c r="C14" s="41">
        <v>0.10763303228868651</v>
      </c>
      <c r="D14" s="41">
        <v>9.8711355165757381E-2</v>
      </c>
      <c r="E14" s="55">
        <v>8.3159446875173876E-2</v>
      </c>
      <c r="F14" s="41">
        <v>9.9101417840159009E-2</v>
      </c>
      <c r="G14" s="41">
        <v>0.12896263890870707</v>
      </c>
      <c r="H14" s="55">
        <v>7.6984868264055817E-2</v>
      </c>
      <c r="I14" s="41">
        <v>8.5557273956431035E-2</v>
      </c>
      <c r="J14" s="41">
        <v>8.4118528539393153E-2</v>
      </c>
      <c r="K14" s="41">
        <v>0.18389649834526384</v>
      </c>
      <c r="L14" s="41">
        <v>0.10250965673417493</v>
      </c>
      <c r="M14" s="41">
        <v>0.12085278238937036</v>
      </c>
      <c r="N14" s="41">
        <v>4.8292653182464555E-2</v>
      </c>
      <c r="O14" s="41">
        <v>6.168041618524385E-2</v>
      </c>
      <c r="P14" s="41">
        <v>7.9763728059029468E-2</v>
      </c>
      <c r="Q14" s="41">
        <v>0.1765361114006565</v>
      </c>
      <c r="R14" s="41">
        <v>8.8899980351342348E-2</v>
      </c>
      <c r="S14" s="41">
        <v>3.4621098007874718E-2</v>
      </c>
      <c r="T14" s="41">
        <v>0</v>
      </c>
      <c r="U14" s="55">
        <v>8.5557273956431035E-2</v>
      </c>
      <c r="V14" s="41">
        <v>7.7604205475871643E-2</v>
      </c>
      <c r="W14" s="41">
        <v>0.15069653285146756</v>
      </c>
      <c r="X14" s="41">
        <v>4.7844436879920765E-2</v>
      </c>
      <c r="Y14" s="41">
        <v>5.2901165751180951E-2</v>
      </c>
      <c r="Z14" s="41">
        <v>0.15991614977632479</v>
      </c>
      <c r="AA14" s="41">
        <v>4.5520651768012878E-2</v>
      </c>
      <c r="AB14" s="41">
        <v>0.10370235784759946</v>
      </c>
      <c r="AC14" s="41">
        <v>0.19868845668313934</v>
      </c>
      <c r="AD14" s="41">
        <v>0.137835902904133</v>
      </c>
      <c r="AE14" s="41">
        <v>0.11696557805074173</v>
      </c>
      <c r="AF14" s="41">
        <v>9.5967400535557384E-2</v>
      </c>
      <c r="AG14" s="41">
        <v>7.5604353992484746E-2</v>
      </c>
      <c r="AH14" s="41">
        <v>7.997947954637423E-2</v>
      </c>
      <c r="AI14" s="41">
        <v>5.0698741946140054E-2</v>
      </c>
      <c r="AJ14" s="41">
        <v>0.10463745638570726</v>
      </c>
      <c r="AK14" s="41">
        <v>0</v>
      </c>
      <c r="AL14" s="55">
        <v>0.12906093661049822</v>
      </c>
      <c r="AM14" s="41">
        <v>9.1916170446181167E-2</v>
      </c>
      <c r="AN14" s="41">
        <v>0.19135040122931479</v>
      </c>
      <c r="AO14" s="41">
        <v>8.4337621605189164E-2</v>
      </c>
      <c r="AP14" s="41">
        <v>0</v>
      </c>
      <c r="AQ14" s="41">
        <v>5.0383648351256569E-2</v>
      </c>
      <c r="AR14" s="41">
        <v>4.4425446578007108E-2</v>
      </c>
      <c r="AS14" s="55">
        <v>0.10677753887900206</v>
      </c>
      <c r="AT14" s="41">
        <v>9.9599644798159678E-2</v>
      </c>
      <c r="AU14" s="55">
        <v>7.3380679274566721E-2</v>
      </c>
      <c r="AV14" s="41">
        <v>8.0974057399381835E-2</v>
      </c>
      <c r="AW14" s="41">
        <v>0.18954702415704638</v>
      </c>
      <c r="AX14" s="41">
        <v>0.11077409248299648</v>
      </c>
      <c r="AY14" s="41">
        <v>0.26777991500989207</v>
      </c>
      <c r="AZ14" s="41">
        <v>0.14603154482423963</v>
      </c>
      <c r="BA14" s="41">
        <v>0.28366955140294264</v>
      </c>
      <c r="BB14" s="41">
        <v>6.6505692531419913E-2</v>
      </c>
      <c r="BC14" s="41">
        <v>5.2031339628941173E-2</v>
      </c>
      <c r="BD14" s="41">
        <v>9.5382933411446338E-2</v>
      </c>
      <c r="BE14" s="41">
        <v>0.1766109403171657</v>
      </c>
      <c r="BF14" s="41">
        <v>0.17377698658204632</v>
      </c>
      <c r="BG14" s="41">
        <v>0.58168560214340093</v>
      </c>
      <c r="BH14" s="41">
        <v>0.14202816356757406</v>
      </c>
      <c r="BI14" s="41">
        <v>0.20157599240325894</v>
      </c>
      <c r="BJ14" s="41">
        <v>0.34732204613495449</v>
      </c>
      <c r="BK14" s="41">
        <v>8.1201093251973611E-2</v>
      </c>
      <c r="BL14" s="41">
        <v>0</v>
      </c>
      <c r="BM14" s="41">
        <v>0</v>
      </c>
      <c r="BN14" s="55">
        <v>0.14539266883242802</v>
      </c>
      <c r="BO14" s="48">
        <v>8.4016482425087524E-2</v>
      </c>
    </row>
    <row r="15" spans="1:67" ht="14.15" customHeight="1" x14ac:dyDescent="0.25">
      <c r="A15" s="89"/>
      <c r="B15" s="45">
        <v>104</v>
      </c>
      <c r="C15" s="38">
        <v>55</v>
      </c>
      <c r="D15" s="38">
        <v>47</v>
      </c>
      <c r="E15" s="52">
        <v>28</v>
      </c>
      <c r="F15" s="38">
        <v>32</v>
      </c>
      <c r="G15" s="38">
        <v>45</v>
      </c>
      <c r="H15" s="52">
        <v>6</v>
      </c>
      <c r="I15" s="38">
        <v>2</v>
      </c>
      <c r="J15" s="38">
        <v>3</v>
      </c>
      <c r="K15" s="38">
        <v>20</v>
      </c>
      <c r="L15" s="38">
        <v>9</v>
      </c>
      <c r="M15" s="38">
        <v>9</v>
      </c>
      <c r="N15" s="38">
        <v>5</v>
      </c>
      <c r="O15" s="38">
        <v>3</v>
      </c>
      <c r="P15" s="38">
        <v>7</v>
      </c>
      <c r="Q15" s="38">
        <v>26</v>
      </c>
      <c r="R15" s="38">
        <v>12</v>
      </c>
      <c r="S15" s="38">
        <v>3</v>
      </c>
      <c r="T15" s="38">
        <v>0</v>
      </c>
      <c r="U15" s="52">
        <v>2</v>
      </c>
      <c r="V15" s="38">
        <v>8</v>
      </c>
      <c r="W15" s="38">
        <v>3</v>
      </c>
      <c r="X15" s="38">
        <v>2</v>
      </c>
      <c r="Y15" s="38">
        <v>2</v>
      </c>
      <c r="Z15" s="38">
        <v>6</v>
      </c>
      <c r="AA15" s="38">
        <v>2</v>
      </c>
      <c r="AB15" s="38">
        <v>6</v>
      </c>
      <c r="AC15" s="38">
        <v>9</v>
      </c>
      <c r="AD15" s="38">
        <v>41</v>
      </c>
      <c r="AE15" s="38">
        <v>10</v>
      </c>
      <c r="AF15" s="38">
        <v>3</v>
      </c>
      <c r="AG15" s="38">
        <v>2</v>
      </c>
      <c r="AH15" s="38">
        <v>4</v>
      </c>
      <c r="AI15" s="38">
        <v>1</v>
      </c>
      <c r="AJ15" s="38">
        <v>3</v>
      </c>
      <c r="AK15" s="38">
        <v>0</v>
      </c>
      <c r="AL15" s="52">
        <v>52</v>
      </c>
      <c r="AM15" s="38">
        <v>19</v>
      </c>
      <c r="AN15" s="38">
        <v>8</v>
      </c>
      <c r="AO15" s="38">
        <v>20</v>
      </c>
      <c r="AP15" s="38">
        <v>0</v>
      </c>
      <c r="AQ15" s="38">
        <v>4</v>
      </c>
      <c r="AR15" s="38">
        <v>1</v>
      </c>
      <c r="AS15" s="52">
        <v>68</v>
      </c>
      <c r="AT15" s="38">
        <v>36</v>
      </c>
      <c r="AU15" s="52">
        <v>44</v>
      </c>
      <c r="AV15" s="38">
        <v>1</v>
      </c>
      <c r="AW15" s="38">
        <v>1</v>
      </c>
      <c r="AX15" s="38">
        <v>4</v>
      </c>
      <c r="AY15" s="38">
        <v>5</v>
      </c>
      <c r="AZ15" s="38">
        <v>4</v>
      </c>
      <c r="BA15" s="38">
        <v>5</v>
      </c>
      <c r="BB15" s="38">
        <v>1</v>
      </c>
      <c r="BC15" s="38">
        <v>2</v>
      </c>
      <c r="BD15" s="38">
        <v>4</v>
      </c>
      <c r="BE15" s="38">
        <v>4</v>
      </c>
      <c r="BF15" s="38">
        <v>2</v>
      </c>
      <c r="BG15" s="38">
        <v>5</v>
      </c>
      <c r="BH15" s="38">
        <v>14</v>
      </c>
      <c r="BI15" s="38">
        <v>3</v>
      </c>
      <c r="BJ15" s="38">
        <v>4</v>
      </c>
      <c r="BK15" s="38">
        <v>1</v>
      </c>
      <c r="BL15" s="38">
        <v>0</v>
      </c>
      <c r="BM15" s="38">
        <v>0</v>
      </c>
      <c r="BN15" s="52">
        <v>68</v>
      </c>
      <c r="BO15" s="45">
        <v>57</v>
      </c>
    </row>
    <row r="16" spans="1:67" ht="14.15" customHeight="1" x14ac:dyDescent="0.25">
      <c r="A16" s="90" t="s">
        <v>146</v>
      </c>
      <c r="B16" s="46">
        <v>3.2375490682473328E-2</v>
      </c>
      <c r="C16" s="39">
        <v>2.7783455166598667E-2</v>
      </c>
      <c r="D16" s="39">
        <v>3.5966517214015108E-2</v>
      </c>
      <c r="E16" s="53">
        <v>2.5386842208533964E-2</v>
      </c>
      <c r="F16" s="39">
        <v>3.5273681029946317E-2</v>
      </c>
      <c r="G16" s="39">
        <v>3.641062470244754E-2</v>
      </c>
      <c r="H16" s="53">
        <v>1.3801270374404597E-2</v>
      </c>
      <c r="I16" s="39">
        <v>0</v>
      </c>
      <c r="J16" s="39">
        <v>0</v>
      </c>
      <c r="K16" s="39">
        <v>4.5233839282716452E-2</v>
      </c>
      <c r="L16" s="39">
        <v>3.2385618858117415E-2</v>
      </c>
      <c r="M16" s="39">
        <v>2.3904006145555778E-2</v>
      </c>
      <c r="N16" s="39">
        <v>3.9084641324618218E-2</v>
      </c>
      <c r="O16" s="39">
        <v>0.12807436370263445</v>
      </c>
      <c r="P16" s="39">
        <v>0</v>
      </c>
      <c r="Q16" s="39">
        <v>5.4100471284685189E-2</v>
      </c>
      <c r="R16" s="39">
        <v>2.4733898761402546E-2</v>
      </c>
      <c r="S16" s="39">
        <v>1.1540366002624907E-2</v>
      </c>
      <c r="T16" s="39">
        <v>0</v>
      </c>
      <c r="U16" s="53">
        <v>0</v>
      </c>
      <c r="V16" s="39">
        <v>5.3642297575728304E-2</v>
      </c>
      <c r="W16" s="39">
        <v>0</v>
      </c>
      <c r="X16" s="39">
        <v>2.3922218439960383E-2</v>
      </c>
      <c r="Y16" s="39">
        <v>0.1058023315023619</v>
      </c>
      <c r="Z16" s="39">
        <v>0</v>
      </c>
      <c r="AA16" s="39">
        <v>2.4114543172262116E-2</v>
      </c>
      <c r="AB16" s="39">
        <v>3.2016550584018082E-2</v>
      </c>
      <c r="AC16" s="39">
        <v>4.4744817159892286E-2</v>
      </c>
      <c r="AD16" s="39">
        <v>3.7473542164254914E-2</v>
      </c>
      <c r="AE16" s="39">
        <v>5.5289739180697808E-2</v>
      </c>
      <c r="AF16" s="39">
        <v>0</v>
      </c>
      <c r="AG16" s="39">
        <v>0</v>
      </c>
      <c r="AH16" s="39">
        <v>0</v>
      </c>
      <c r="AI16" s="39">
        <v>0</v>
      </c>
      <c r="AJ16" s="39">
        <v>0</v>
      </c>
      <c r="AK16" s="39">
        <v>2.0177321664128188E-2</v>
      </c>
      <c r="AL16" s="53">
        <v>3.9791826716635385E-2</v>
      </c>
      <c r="AM16" s="39">
        <v>1.857251124397271E-2</v>
      </c>
      <c r="AN16" s="39">
        <v>4.5727325950686987E-2</v>
      </c>
      <c r="AO16" s="39">
        <v>3.2472117470243193E-2</v>
      </c>
      <c r="AP16" s="39">
        <v>0.25566493726477268</v>
      </c>
      <c r="AQ16" s="39">
        <v>2.3297336624799783E-2</v>
      </c>
      <c r="AR16" s="39">
        <v>0</v>
      </c>
      <c r="AS16" s="53">
        <v>3.4278112497378582E-2</v>
      </c>
      <c r="AT16" s="39">
        <v>2.9052065522654352E-2</v>
      </c>
      <c r="AU16" s="53">
        <v>2.6302365409959446E-2</v>
      </c>
      <c r="AV16" s="39">
        <v>8.0974057399381835E-2</v>
      </c>
      <c r="AW16" s="39">
        <v>0</v>
      </c>
      <c r="AX16" s="39">
        <v>7.8799474519360369E-2</v>
      </c>
      <c r="AY16" s="39">
        <v>0</v>
      </c>
      <c r="AZ16" s="39">
        <v>3.3113858169787402E-2</v>
      </c>
      <c r="BA16" s="39">
        <v>4.9550546176535981E-2</v>
      </c>
      <c r="BB16" s="39">
        <v>0</v>
      </c>
      <c r="BC16" s="39">
        <v>2.3121092559707127E-2</v>
      </c>
      <c r="BD16" s="39">
        <v>4.9000234924718222E-2</v>
      </c>
      <c r="BE16" s="39">
        <v>4.6637712043050589E-2</v>
      </c>
      <c r="BF16" s="39">
        <v>0</v>
      </c>
      <c r="BG16" s="39">
        <v>0.12345531629298921</v>
      </c>
      <c r="BH16" s="39">
        <v>0</v>
      </c>
      <c r="BI16" s="39">
        <v>0.14189172017218246</v>
      </c>
      <c r="BJ16" s="39">
        <v>8.082248545969993E-2</v>
      </c>
      <c r="BK16" s="39">
        <v>0.17978670537643573</v>
      </c>
      <c r="BL16" s="39">
        <v>0.11883406600097146</v>
      </c>
      <c r="BM16" s="39">
        <v>0</v>
      </c>
      <c r="BN16" s="53">
        <v>4.0104812787181608E-2</v>
      </c>
      <c r="BO16" s="46">
        <v>3.3058199972634456E-2</v>
      </c>
    </row>
    <row r="17" spans="1:67" ht="14.15" customHeight="1" x14ac:dyDescent="0.25">
      <c r="A17" s="90"/>
      <c r="B17" s="47">
        <v>32</v>
      </c>
      <c r="C17" s="40">
        <v>14</v>
      </c>
      <c r="D17" s="40">
        <v>17</v>
      </c>
      <c r="E17" s="54">
        <v>8</v>
      </c>
      <c r="F17" s="40">
        <v>11</v>
      </c>
      <c r="G17" s="40">
        <v>13</v>
      </c>
      <c r="H17" s="54">
        <v>1</v>
      </c>
      <c r="I17" s="40">
        <v>0</v>
      </c>
      <c r="J17" s="40">
        <v>0</v>
      </c>
      <c r="K17" s="40">
        <v>5</v>
      </c>
      <c r="L17" s="40">
        <v>3</v>
      </c>
      <c r="M17" s="40">
        <v>2</v>
      </c>
      <c r="N17" s="40">
        <v>4</v>
      </c>
      <c r="O17" s="40">
        <v>6</v>
      </c>
      <c r="P17" s="40">
        <v>0</v>
      </c>
      <c r="Q17" s="40">
        <v>8</v>
      </c>
      <c r="R17" s="40">
        <v>3</v>
      </c>
      <c r="S17" s="40">
        <v>1</v>
      </c>
      <c r="T17" s="40">
        <v>0</v>
      </c>
      <c r="U17" s="54">
        <v>0</v>
      </c>
      <c r="V17" s="40">
        <v>6</v>
      </c>
      <c r="W17" s="40">
        <v>0</v>
      </c>
      <c r="X17" s="40">
        <v>1</v>
      </c>
      <c r="Y17" s="40">
        <v>4</v>
      </c>
      <c r="Z17" s="40">
        <v>0</v>
      </c>
      <c r="AA17" s="40">
        <v>1</v>
      </c>
      <c r="AB17" s="40">
        <v>2</v>
      </c>
      <c r="AC17" s="40">
        <v>2</v>
      </c>
      <c r="AD17" s="40">
        <v>11</v>
      </c>
      <c r="AE17" s="40">
        <v>5</v>
      </c>
      <c r="AF17" s="40">
        <v>0</v>
      </c>
      <c r="AG17" s="40">
        <v>0</v>
      </c>
      <c r="AH17" s="40">
        <v>0</v>
      </c>
      <c r="AI17" s="40">
        <v>0</v>
      </c>
      <c r="AJ17" s="40">
        <v>0</v>
      </c>
      <c r="AK17" s="40">
        <v>1</v>
      </c>
      <c r="AL17" s="54">
        <v>16</v>
      </c>
      <c r="AM17" s="40">
        <v>4</v>
      </c>
      <c r="AN17" s="40">
        <v>2</v>
      </c>
      <c r="AO17" s="40">
        <v>8</v>
      </c>
      <c r="AP17" s="40">
        <v>1</v>
      </c>
      <c r="AQ17" s="40">
        <v>2</v>
      </c>
      <c r="AR17" s="40">
        <v>0</v>
      </c>
      <c r="AS17" s="54">
        <v>22</v>
      </c>
      <c r="AT17" s="40">
        <v>11</v>
      </c>
      <c r="AU17" s="54">
        <v>16</v>
      </c>
      <c r="AV17" s="40">
        <v>1</v>
      </c>
      <c r="AW17" s="40">
        <v>0</v>
      </c>
      <c r="AX17" s="40">
        <v>3</v>
      </c>
      <c r="AY17" s="40">
        <v>0</v>
      </c>
      <c r="AZ17" s="40">
        <v>1</v>
      </c>
      <c r="BA17" s="40">
        <v>1</v>
      </c>
      <c r="BB17" s="40">
        <v>0</v>
      </c>
      <c r="BC17" s="40">
        <v>1</v>
      </c>
      <c r="BD17" s="40">
        <v>2</v>
      </c>
      <c r="BE17" s="40">
        <v>1</v>
      </c>
      <c r="BF17" s="40">
        <v>0</v>
      </c>
      <c r="BG17" s="40">
        <v>1</v>
      </c>
      <c r="BH17" s="40">
        <v>0</v>
      </c>
      <c r="BI17" s="40">
        <v>2</v>
      </c>
      <c r="BJ17" s="40">
        <v>1</v>
      </c>
      <c r="BK17" s="40">
        <v>2</v>
      </c>
      <c r="BL17" s="40">
        <v>1</v>
      </c>
      <c r="BM17" s="40">
        <v>0</v>
      </c>
      <c r="BN17" s="54">
        <v>19</v>
      </c>
      <c r="BO17" s="47">
        <v>22</v>
      </c>
    </row>
    <row r="18" spans="1:67" ht="14.15" customHeight="1" x14ac:dyDescent="0.25">
      <c r="A18" s="89" t="s">
        <v>147</v>
      </c>
      <c r="B18" s="48">
        <v>8.1932846811659174E-3</v>
      </c>
      <c r="C18" s="41">
        <v>1.1927898570504875E-2</v>
      </c>
      <c r="D18" s="41">
        <v>4.437854521447758E-3</v>
      </c>
      <c r="E18" s="55">
        <v>1.1812479186354219E-2</v>
      </c>
      <c r="F18" s="41">
        <v>3.1660699651340934E-3</v>
      </c>
      <c r="G18" s="41">
        <v>9.3475210612498066E-3</v>
      </c>
      <c r="H18" s="55">
        <v>1.2957685903174487E-2</v>
      </c>
      <c r="I18" s="41">
        <v>0</v>
      </c>
      <c r="J18" s="41">
        <v>2.6740435811280508E-2</v>
      </c>
      <c r="K18" s="41">
        <v>0</v>
      </c>
      <c r="L18" s="41">
        <v>1.2280486328165112E-2</v>
      </c>
      <c r="M18" s="41">
        <v>0</v>
      </c>
      <c r="N18" s="41">
        <v>0</v>
      </c>
      <c r="O18" s="41">
        <v>2.2678345759174115E-2</v>
      </c>
      <c r="P18" s="41">
        <v>2.4916049350423627E-2</v>
      </c>
      <c r="Q18" s="41">
        <v>6.2414103720273197E-3</v>
      </c>
      <c r="R18" s="41">
        <v>7.5176926664348867E-3</v>
      </c>
      <c r="S18" s="41">
        <v>0</v>
      </c>
      <c r="T18" s="41">
        <v>0</v>
      </c>
      <c r="U18" s="55">
        <v>0</v>
      </c>
      <c r="V18" s="41">
        <v>1.0254212916958026E-2</v>
      </c>
      <c r="W18" s="41">
        <v>0</v>
      </c>
      <c r="X18" s="41">
        <v>2.4853315933086786E-2</v>
      </c>
      <c r="Y18" s="41">
        <v>0</v>
      </c>
      <c r="Z18" s="41">
        <v>0</v>
      </c>
      <c r="AA18" s="41">
        <v>4.6298647683925394E-2</v>
      </c>
      <c r="AB18" s="41">
        <v>0</v>
      </c>
      <c r="AC18" s="41">
        <v>0</v>
      </c>
      <c r="AD18" s="41">
        <v>1.0203099033518398E-2</v>
      </c>
      <c r="AE18" s="41">
        <v>0</v>
      </c>
      <c r="AF18" s="41">
        <v>3.1857881287219232E-2</v>
      </c>
      <c r="AG18" s="41">
        <v>0</v>
      </c>
      <c r="AH18" s="41">
        <v>0</v>
      </c>
      <c r="AI18" s="41">
        <v>0</v>
      </c>
      <c r="AJ18" s="41">
        <v>0</v>
      </c>
      <c r="AK18" s="41">
        <v>0</v>
      </c>
      <c r="AL18" s="55">
        <v>7.7410163826030351E-3</v>
      </c>
      <c r="AM18" s="41">
        <v>4.2815094823632589E-3</v>
      </c>
      <c r="AN18" s="41">
        <v>2.6768135731486353E-2</v>
      </c>
      <c r="AO18" s="41">
        <v>8.8643820217408145E-3</v>
      </c>
      <c r="AP18" s="41">
        <v>0</v>
      </c>
      <c r="AQ18" s="41">
        <v>0</v>
      </c>
      <c r="AR18" s="41">
        <v>4.167031247613761E-2</v>
      </c>
      <c r="AS18" s="55">
        <v>8.1426230272273973E-3</v>
      </c>
      <c r="AT18" s="41">
        <v>8.281778471165669E-3</v>
      </c>
      <c r="AU18" s="55">
        <v>7.0360446760873397E-3</v>
      </c>
      <c r="AV18" s="41">
        <v>0</v>
      </c>
      <c r="AW18" s="41">
        <v>0</v>
      </c>
      <c r="AX18" s="41">
        <v>0</v>
      </c>
      <c r="AY18" s="41">
        <v>0</v>
      </c>
      <c r="AZ18" s="41">
        <v>0</v>
      </c>
      <c r="BA18" s="41">
        <v>5.1686724948617382E-2</v>
      </c>
      <c r="BB18" s="41">
        <v>0</v>
      </c>
      <c r="BC18" s="41">
        <v>0</v>
      </c>
      <c r="BD18" s="41">
        <v>0</v>
      </c>
      <c r="BE18" s="41">
        <v>0</v>
      </c>
      <c r="BF18" s="41">
        <v>0</v>
      </c>
      <c r="BG18" s="41">
        <v>0</v>
      </c>
      <c r="BH18" s="41">
        <v>1.0030250243078071E-2</v>
      </c>
      <c r="BI18" s="41">
        <v>0</v>
      </c>
      <c r="BJ18" s="41">
        <v>0</v>
      </c>
      <c r="BK18" s="41">
        <v>9.6056376971289673E-2</v>
      </c>
      <c r="BL18" s="41">
        <v>0</v>
      </c>
      <c r="BM18" s="41">
        <v>0.15709199750367642</v>
      </c>
      <c r="BN18" s="55">
        <v>8.808663345889433E-3</v>
      </c>
      <c r="BO18" s="48">
        <v>6.0656371274101784E-3</v>
      </c>
    </row>
    <row r="19" spans="1:67" ht="14.15" customHeight="1" x14ac:dyDescent="0.25">
      <c r="A19" s="89"/>
      <c r="B19" s="45">
        <v>8</v>
      </c>
      <c r="C19" s="38">
        <v>6</v>
      </c>
      <c r="D19" s="38">
        <v>2</v>
      </c>
      <c r="E19" s="52">
        <v>4</v>
      </c>
      <c r="F19" s="38">
        <v>1</v>
      </c>
      <c r="G19" s="38">
        <v>3</v>
      </c>
      <c r="H19" s="52">
        <v>1</v>
      </c>
      <c r="I19" s="38">
        <v>0</v>
      </c>
      <c r="J19" s="38">
        <v>1</v>
      </c>
      <c r="K19" s="38">
        <v>0</v>
      </c>
      <c r="L19" s="38">
        <v>1</v>
      </c>
      <c r="M19" s="38">
        <v>0</v>
      </c>
      <c r="N19" s="38">
        <v>0</v>
      </c>
      <c r="O19" s="38">
        <v>1</v>
      </c>
      <c r="P19" s="38">
        <v>2</v>
      </c>
      <c r="Q19" s="38">
        <v>1</v>
      </c>
      <c r="R19" s="38">
        <v>1</v>
      </c>
      <c r="S19" s="38">
        <v>0</v>
      </c>
      <c r="T19" s="38">
        <v>0</v>
      </c>
      <c r="U19" s="52">
        <v>0</v>
      </c>
      <c r="V19" s="38">
        <v>1</v>
      </c>
      <c r="W19" s="38">
        <v>0</v>
      </c>
      <c r="X19" s="38">
        <v>1</v>
      </c>
      <c r="Y19" s="38">
        <v>0</v>
      </c>
      <c r="Z19" s="38">
        <v>0</v>
      </c>
      <c r="AA19" s="38">
        <v>2</v>
      </c>
      <c r="AB19" s="38">
        <v>0</v>
      </c>
      <c r="AC19" s="38">
        <v>0</v>
      </c>
      <c r="AD19" s="38">
        <v>3</v>
      </c>
      <c r="AE19" s="38">
        <v>0</v>
      </c>
      <c r="AF19" s="38">
        <v>1</v>
      </c>
      <c r="AG19" s="38">
        <v>0</v>
      </c>
      <c r="AH19" s="38">
        <v>0</v>
      </c>
      <c r="AI19" s="38">
        <v>0</v>
      </c>
      <c r="AJ19" s="38">
        <v>0</v>
      </c>
      <c r="AK19" s="38">
        <v>0</v>
      </c>
      <c r="AL19" s="52">
        <v>3</v>
      </c>
      <c r="AM19" s="38">
        <v>1</v>
      </c>
      <c r="AN19" s="38">
        <v>1</v>
      </c>
      <c r="AO19" s="38">
        <v>2</v>
      </c>
      <c r="AP19" s="38">
        <v>0</v>
      </c>
      <c r="AQ19" s="38">
        <v>0</v>
      </c>
      <c r="AR19" s="38">
        <v>1</v>
      </c>
      <c r="AS19" s="52">
        <v>5</v>
      </c>
      <c r="AT19" s="38">
        <v>3</v>
      </c>
      <c r="AU19" s="52">
        <v>4</v>
      </c>
      <c r="AV19" s="38">
        <v>0</v>
      </c>
      <c r="AW19" s="38">
        <v>0</v>
      </c>
      <c r="AX19" s="38">
        <v>0</v>
      </c>
      <c r="AY19" s="38">
        <v>0</v>
      </c>
      <c r="AZ19" s="38">
        <v>0</v>
      </c>
      <c r="BA19" s="38">
        <v>1</v>
      </c>
      <c r="BB19" s="38">
        <v>0</v>
      </c>
      <c r="BC19" s="38">
        <v>0</v>
      </c>
      <c r="BD19" s="38">
        <v>0</v>
      </c>
      <c r="BE19" s="38">
        <v>0</v>
      </c>
      <c r="BF19" s="38">
        <v>0</v>
      </c>
      <c r="BG19" s="38">
        <v>0</v>
      </c>
      <c r="BH19" s="38">
        <v>1</v>
      </c>
      <c r="BI19" s="38">
        <v>0</v>
      </c>
      <c r="BJ19" s="38">
        <v>0</v>
      </c>
      <c r="BK19" s="38">
        <v>1</v>
      </c>
      <c r="BL19" s="38">
        <v>0</v>
      </c>
      <c r="BM19" s="38">
        <v>1</v>
      </c>
      <c r="BN19" s="52">
        <v>4</v>
      </c>
      <c r="BO19" s="45">
        <v>4</v>
      </c>
    </row>
    <row r="20" spans="1:67" ht="14.15" customHeight="1" x14ac:dyDescent="0.25">
      <c r="A20" s="90" t="s">
        <v>148</v>
      </c>
      <c r="B20" s="46">
        <v>4.5602717545942355E-2</v>
      </c>
      <c r="C20" s="39">
        <v>4.405572187586311E-2</v>
      </c>
      <c r="D20" s="39">
        <v>4.6245718250073162E-2</v>
      </c>
      <c r="E20" s="53">
        <v>0.10243870421588958</v>
      </c>
      <c r="F20" s="39">
        <v>2.631071180827373E-2</v>
      </c>
      <c r="G20" s="39">
        <v>8.8512924083561963E-3</v>
      </c>
      <c r="H20" s="53">
        <v>6.3311695913559771E-2</v>
      </c>
      <c r="I20" s="39">
        <v>9.1521594497391862E-2</v>
      </c>
      <c r="J20" s="39">
        <v>2.6740435811280508E-2</v>
      </c>
      <c r="K20" s="39">
        <v>1.7615204972043271E-2</v>
      </c>
      <c r="L20" s="39">
        <v>8.6303090113263592E-2</v>
      </c>
      <c r="M20" s="39">
        <v>4.6499367440945044E-2</v>
      </c>
      <c r="N20" s="39">
        <v>4.6354544748247399E-2</v>
      </c>
      <c r="O20" s="39">
        <v>0.11934908987245477</v>
      </c>
      <c r="P20" s="39">
        <v>2.3955559429723623E-2</v>
      </c>
      <c r="Q20" s="39">
        <v>1.8767829687894758E-2</v>
      </c>
      <c r="R20" s="39">
        <v>3.8654106280478079E-2</v>
      </c>
      <c r="S20" s="39">
        <v>5.4016851408633951E-2</v>
      </c>
      <c r="T20" s="39">
        <v>0</v>
      </c>
      <c r="U20" s="53">
        <v>9.1521594497391862E-2</v>
      </c>
      <c r="V20" s="39">
        <v>4.9997759580133812E-2</v>
      </c>
      <c r="W20" s="39">
        <v>0.10246875559412666</v>
      </c>
      <c r="X20" s="39">
        <v>0</v>
      </c>
      <c r="Y20" s="39">
        <v>0.15015656971344471</v>
      </c>
      <c r="Z20" s="39">
        <v>5.2756076011272184E-2</v>
      </c>
      <c r="AA20" s="39">
        <v>6.6494070023846524E-2</v>
      </c>
      <c r="AB20" s="39">
        <v>0.11203931142451742</v>
      </c>
      <c r="AC20" s="39">
        <v>6.6080232132431263E-2</v>
      </c>
      <c r="AD20" s="39">
        <v>2.1820564703328823E-2</v>
      </c>
      <c r="AE20" s="39">
        <v>9.3627702787854698E-3</v>
      </c>
      <c r="AF20" s="39">
        <v>3.1857881287219232E-2</v>
      </c>
      <c r="AG20" s="39">
        <v>0.10752778214622868</v>
      </c>
      <c r="AH20" s="39">
        <v>1.8007010433046967E-2</v>
      </c>
      <c r="AI20" s="39">
        <v>9.4899923665282687E-2</v>
      </c>
      <c r="AJ20" s="39">
        <v>3.5112578553794169E-2</v>
      </c>
      <c r="AK20" s="39">
        <v>1.8024428915728509E-2</v>
      </c>
      <c r="AL20" s="53">
        <v>9.5652001222355284E-3</v>
      </c>
      <c r="AM20" s="39">
        <v>3.6361433924125733E-2</v>
      </c>
      <c r="AN20" s="39">
        <v>4.7445360653322687E-2</v>
      </c>
      <c r="AO20" s="39">
        <v>7.9867841933247488E-2</v>
      </c>
      <c r="AP20" s="39">
        <v>0.22367648644772775</v>
      </c>
      <c r="AQ20" s="39">
        <v>0.10555484688738014</v>
      </c>
      <c r="AR20" s="39">
        <v>0.15791971558932708</v>
      </c>
      <c r="AS20" s="53">
        <v>4.2384307134127497E-2</v>
      </c>
      <c r="AT20" s="39">
        <v>5.1224510617719925E-2</v>
      </c>
      <c r="AU20" s="53">
        <v>4.7262797536760263E-2</v>
      </c>
      <c r="AV20" s="39">
        <v>0</v>
      </c>
      <c r="AW20" s="39">
        <v>0</v>
      </c>
      <c r="AX20" s="39">
        <v>9.8253852047497189E-2</v>
      </c>
      <c r="AY20" s="39">
        <v>5.0689868172323446E-2</v>
      </c>
      <c r="AZ20" s="39">
        <v>3.3642062221164587E-2</v>
      </c>
      <c r="BA20" s="39">
        <v>4.9907548366773954E-2</v>
      </c>
      <c r="BB20" s="39">
        <v>0.12395102828627619</v>
      </c>
      <c r="BC20" s="39">
        <v>0</v>
      </c>
      <c r="BD20" s="39">
        <v>8.7702571283801156E-2</v>
      </c>
      <c r="BE20" s="39">
        <v>4.3686959852336331E-2</v>
      </c>
      <c r="BF20" s="39">
        <v>0</v>
      </c>
      <c r="BG20" s="39">
        <v>0</v>
      </c>
      <c r="BH20" s="39">
        <v>1.8636899704119244E-2</v>
      </c>
      <c r="BI20" s="39">
        <v>0</v>
      </c>
      <c r="BJ20" s="39">
        <v>0</v>
      </c>
      <c r="BK20" s="39">
        <v>0</v>
      </c>
      <c r="BL20" s="39">
        <v>0.23515112848131797</v>
      </c>
      <c r="BM20" s="39">
        <v>0.14053854616773853</v>
      </c>
      <c r="BN20" s="53">
        <v>4.140341944400474E-2</v>
      </c>
      <c r="BO20" s="46">
        <v>3.7891177368556704E-2</v>
      </c>
    </row>
    <row r="21" spans="1:67" ht="14.15" customHeight="1" x14ac:dyDescent="0.25">
      <c r="A21" s="101"/>
      <c r="B21" s="73">
        <v>46</v>
      </c>
      <c r="C21" s="74">
        <v>22</v>
      </c>
      <c r="D21" s="74">
        <v>22</v>
      </c>
      <c r="E21" s="71">
        <v>34</v>
      </c>
      <c r="F21" s="74">
        <v>8</v>
      </c>
      <c r="G21" s="74">
        <v>3</v>
      </c>
      <c r="H21" s="71">
        <v>5</v>
      </c>
      <c r="I21" s="74">
        <v>3</v>
      </c>
      <c r="J21" s="74">
        <v>1</v>
      </c>
      <c r="K21" s="74">
        <v>2</v>
      </c>
      <c r="L21" s="74">
        <v>7</v>
      </c>
      <c r="M21" s="74">
        <v>3</v>
      </c>
      <c r="N21" s="74">
        <v>4</v>
      </c>
      <c r="O21" s="74">
        <v>6</v>
      </c>
      <c r="P21" s="74">
        <v>2</v>
      </c>
      <c r="Q21" s="74">
        <v>3</v>
      </c>
      <c r="R21" s="74">
        <v>5</v>
      </c>
      <c r="S21" s="74">
        <v>4</v>
      </c>
      <c r="T21" s="74">
        <v>0</v>
      </c>
      <c r="U21" s="71">
        <v>3</v>
      </c>
      <c r="V21" s="74">
        <v>5</v>
      </c>
      <c r="W21" s="74">
        <v>2</v>
      </c>
      <c r="X21" s="74">
        <v>0</v>
      </c>
      <c r="Y21" s="74">
        <v>6</v>
      </c>
      <c r="Z21" s="74">
        <v>2</v>
      </c>
      <c r="AA21" s="74">
        <v>3</v>
      </c>
      <c r="AB21" s="74">
        <v>7</v>
      </c>
      <c r="AC21" s="74">
        <v>3</v>
      </c>
      <c r="AD21" s="74">
        <v>6</v>
      </c>
      <c r="AE21" s="74">
        <v>1</v>
      </c>
      <c r="AF21" s="74">
        <v>1</v>
      </c>
      <c r="AG21" s="74">
        <v>3</v>
      </c>
      <c r="AH21" s="74">
        <v>1</v>
      </c>
      <c r="AI21" s="74">
        <v>2</v>
      </c>
      <c r="AJ21" s="74">
        <v>1</v>
      </c>
      <c r="AK21" s="74">
        <v>1</v>
      </c>
      <c r="AL21" s="71">
        <v>4</v>
      </c>
      <c r="AM21" s="74">
        <v>8</v>
      </c>
      <c r="AN21" s="74">
        <v>2</v>
      </c>
      <c r="AO21" s="74">
        <v>19</v>
      </c>
      <c r="AP21" s="74">
        <v>1</v>
      </c>
      <c r="AQ21" s="74">
        <v>8</v>
      </c>
      <c r="AR21" s="74">
        <v>4</v>
      </c>
      <c r="AS21" s="71">
        <v>27</v>
      </c>
      <c r="AT21" s="74">
        <v>19</v>
      </c>
      <c r="AU21" s="71">
        <v>28</v>
      </c>
      <c r="AV21" s="74">
        <v>0</v>
      </c>
      <c r="AW21" s="74">
        <v>0</v>
      </c>
      <c r="AX21" s="74">
        <v>4</v>
      </c>
      <c r="AY21" s="74">
        <v>1</v>
      </c>
      <c r="AZ21" s="74">
        <v>1</v>
      </c>
      <c r="BA21" s="74">
        <v>1</v>
      </c>
      <c r="BB21" s="74">
        <v>2</v>
      </c>
      <c r="BC21" s="74">
        <v>0</v>
      </c>
      <c r="BD21" s="74">
        <v>4</v>
      </c>
      <c r="BE21" s="74">
        <v>1</v>
      </c>
      <c r="BF21" s="74">
        <v>0</v>
      </c>
      <c r="BG21" s="74">
        <v>0</v>
      </c>
      <c r="BH21" s="74">
        <v>2</v>
      </c>
      <c r="BI21" s="74">
        <v>0</v>
      </c>
      <c r="BJ21" s="74">
        <v>0</v>
      </c>
      <c r="BK21" s="74">
        <v>0</v>
      </c>
      <c r="BL21" s="74">
        <v>2</v>
      </c>
      <c r="BM21" s="74">
        <v>1</v>
      </c>
      <c r="BN21" s="71">
        <v>19</v>
      </c>
      <c r="BO21" s="73">
        <v>26</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29" display="Return to index" xr:uid="{5F4461B9-E13E-475A-BB2B-47850AE1CBC8}"/>
  </hyperlinks>
  <pageMargins left="0.7" right="0.7" top="0.75" bottom="0.75" header="0.3" footer="0.3"/>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0.42835816410609384</v>
      </c>
      <c r="C6" s="37">
        <v>0.39976830534678315</v>
      </c>
      <c r="D6" s="37">
        <v>0.45905509455219168</v>
      </c>
      <c r="E6" s="51">
        <v>0.32758479257432233</v>
      </c>
      <c r="F6" s="37">
        <v>0.41226741115651772</v>
      </c>
      <c r="G6" s="37">
        <v>0.53978864718415887</v>
      </c>
      <c r="H6" s="51">
        <v>0.35519575399970649</v>
      </c>
      <c r="I6" s="37">
        <v>0.45722136302178451</v>
      </c>
      <c r="J6" s="37">
        <v>0.45104248190421303</v>
      </c>
      <c r="K6" s="37">
        <v>0.42340185329895724</v>
      </c>
      <c r="L6" s="37">
        <v>0.32807246876243856</v>
      </c>
      <c r="M6" s="37">
        <v>0.49711778218833269</v>
      </c>
      <c r="N6" s="37">
        <v>0.38845592586749506</v>
      </c>
      <c r="O6" s="37">
        <v>0.29009933998140353</v>
      </c>
      <c r="P6" s="37">
        <v>0.46247567618094693</v>
      </c>
      <c r="Q6" s="37">
        <v>0.47003933847276685</v>
      </c>
      <c r="R6" s="37">
        <v>0.5251476659373755</v>
      </c>
      <c r="S6" s="37">
        <v>0.38717084842510002</v>
      </c>
      <c r="T6" s="37">
        <v>0</v>
      </c>
      <c r="U6" s="51">
        <v>0.45722136302178451</v>
      </c>
      <c r="V6" s="37">
        <v>0.41316011383379875</v>
      </c>
      <c r="W6" s="37">
        <v>0.50338154913204414</v>
      </c>
      <c r="X6" s="37">
        <v>0.31030585861944288</v>
      </c>
      <c r="Y6" s="37">
        <v>0.28920886279200408</v>
      </c>
      <c r="Z6" s="37">
        <v>0.26697429107406967</v>
      </c>
      <c r="AA6" s="37">
        <v>0.39730850277739777</v>
      </c>
      <c r="AB6" s="37">
        <v>0.37542529258428542</v>
      </c>
      <c r="AC6" s="37">
        <v>0.39758685871145871</v>
      </c>
      <c r="AD6" s="37">
        <v>0.46127367299040045</v>
      </c>
      <c r="AE6" s="37">
        <v>0.37082109448922645</v>
      </c>
      <c r="AF6" s="37">
        <v>0.44798290209164338</v>
      </c>
      <c r="AG6" s="37">
        <v>0.75055557875612111</v>
      </c>
      <c r="AH6" s="37">
        <v>0.47422045107930566</v>
      </c>
      <c r="AI6" s="37">
        <v>0.45018954941000594</v>
      </c>
      <c r="AJ6" s="37">
        <v>0.43046185452294916</v>
      </c>
      <c r="AK6" s="37">
        <v>0.51168498719120803</v>
      </c>
      <c r="AL6" s="51">
        <v>0.48755470911538246</v>
      </c>
      <c r="AM6" s="37">
        <v>0.45906422126545104</v>
      </c>
      <c r="AN6" s="37">
        <v>0.31643117166952223</v>
      </c>
      <c r="AO6" s="37">
        <v>0.32022071493444926</v>
      </c>
      <c r="AP6" s="37">
        <v>0.2734351112748688</v>
      </c>
      <c r="AQ6" s="37">
        <v>0.43399655530845749</v>
      </c>
      <c r="AR6" s="37">
        <v>0.44550216017423006</v>
      </c>
      <c r="AS6" s="51">
        <v>0.40703715942642577</v>
      </c>
      <c r="AT6" s="37">
        <v>0.46560085880763602</v>
      </c>
      <c r="AU6" s="51">
        <v>0.43132801546761568</v>
      </c>
      <c r="AV6" s="37">
        <v>0.65614401663863009</v>
      </c>
      <c r="AW6" s="37">
        <v>0.20188710766745077</v>
      </c>
      <c r="AX6" s="37">
        <v>0.32410853420988545</v>
      </c>
      <c r="AY6" s="37">
        <v>0.49367369989382776</v>
      </c>
      <c r="AZ6" s="37">
        <v>0.41106745616735901</v>
      </c>
      <c r="BA6" s="37">
        <v>0.38732891865834423</v>
      </c>
      <c r="BB6" s="37">
        <v>0.39779546777352331</v>
      </c>
      <c r="BC6" s="37">
        <v>0.38026106788730596</v>
      </c>
      <c r="BD6" s="37">
        <v>0.47653644178503635</v>
      </c>
      <c r="BE6" s="37">
        <v>0.48111586026046038</v>
      </c>
      <c r="BF6" s="37">
        <v>0.30532278216000863</v>
      </c>
      <c r="BG6" s="37">
        <v>0.76705440801609226</v>
      </c>
      <c r="BH6" s="37">
        <v>0.44075571589611601</v>
      </c>
      <c r="BI6" s="37">
        <v>0.39702175274324036</v>
      </c>
      <c r="BJ6" s="37">
        <v>0.58986478822942223</v>
      </c>
      <c r="BK6" s="37">
        <v>0.29338290387211385</v>
      </c>
      <c r="BL6" s="37">
        <v>0.38845469974105007</v>
      </c>
      <c r="BM6" s="37">
        <v>0</v>
      </c>
      <c r="BN6" s="51">
        <v>0.40073047951092639</v>
      </c>
      <c r="BO6" s="44">
        <v>0.42968554548589893</v>
      </c>
    </row>
    <row r="7" spans="1:67" ht="14.15" customHeight="1" x14ac:dyDescent="0.25">
      <c r="A7" s="89"/>
      <c r="B7" s="45">
        <v>428</v>
      </c>
      <c r="C7" s="38">
        <v>203</v>
      </c>
      <c r="D7" s="38">
        <v>220</v>
      </c>
      <c r="E7" s="52">
        <v>109</v>
      </c>
      <c r="F7" s="38">
        <v>132</v>
      </c>
      <c r="G7" s="38">
        <v>188</v>
      </c>
      <c r="H7" s="52">
        <v>28</v>
      </c>
      <c r="I7" s="38">
        <v>13</v>
      </c>
      <c r="J7" s="38">
        <v>18</v>
      </c>
      <c r="K7" s="38">
        <v>47</v>
      </c>
      <c r="L7" s="38">
        <v>28</v>
      </c>
      <c r="M7" s="38">
        <v>37</v>
      </c>
      <c r="N7" s="38">
        <v>37</v>
      </c>
      <c r="O7" s="38">
        <v>14</v>
      </c>
      <c r="P7" s="38">
        <v>39</v>
      </c>
      <c r="Q7" s="38">
        <v>68</v>
      </c>
      <c r="R7" s="38">
        <v>69</v>
      </c>
      <c r="S7" s="38">
        <v>31</v>
      </c>
      <c r="T7" s="38">
        <v>0</v>
      </c>
      <c r="U7" s="52">
        <v>13</v>
      </c>
      <c r="V7" s="38">
        <v>43</v>
      </c>
      <c r="W7" s="38">
        <v>10</v>
      </c>
      <c r="X7" s="38">
        <v>12</v>
      </c>
      <c r="Y7" s="38">
        <v>11</v>
      </c>
      <c r="Z7" s="38">
        <v>10</v>
      </c>
      <c r="AA7" s="38">
        <v>18</v>
      </c>
      <c r="AB7" s="38">
        <v>22</v>
      </c>
      <c r="AC7" s="38">
        <v>18</v>
      </c>
      <c r="AD7" s="38">
        <v>136</v>
      </c>
      <c r="AE7" s="38">
        <v>33</v>
      </c>
      <c r="AF7" s="38">
        <v>15</v>
      </c>
      <c r="AG7" s="38">
        <v>21</v>
      </c>
      <c r="AH7" s="38">
        <v>22</v>
      </c>
      <c r="AI7" s="38">
        <v>8</v>
      </c>
      <c r="AJ7" s="38">
        <v>11</v>
      </c>
      <c r="AK7" s="38">
        <v>25</v>
      </c>
      <c r="AL7" s="52">
        <v>196</v>
      </c>
      <c r="AM7" s="38">
        <v>97</v>
      </c>
      <c r="AN7" s="38">
        <v>12</v>
      </c>
      <c r="AO7" s="38">
        <v>77</v>
      </c>
      <c r="AP7" s="38">
        <v>1</v>
      </c>
      <c r="AQ7" s="38">
        <v>34</v>
      </c>
      <c r="AR7" s="38">
        <v>11</v>
      </c>
      <c r="AS7" s="52">
        <v>259</v>
      </c>
      <c r="AT7" s="38">
        <v>170</v>
      </c>
      <c r="AU7" s="52">
        <v>256</v>
      </c>
      <c r="AV7" s="38">
        <v>8</v>
      </c>
      <c r="AW7" s="38">
        <v>1</v>
      </c>
      <c r="AX7" s="38">
        <v>12</v>
      </c>
      <c r="AY7" s="38">
        <v>10</v>
      </c>
      <c r="AZ7" s="38">
        <v>12</v>
      </c>
      <c r="BA7" s="38">
        <v>7</v>
      </c>
      <c r="BB7" s="38">
        <v>6</v>
      </c>
      <c r="BC7" s="38">
        <v>14</v>
      </c>
      <c r="BD7" s="38">
        <v>20</v>
      </c>
      <c r="BE7" s="38">
        <v>11</v>
      </c>
      <c r="BF7" s="38">
        <v>4</v>
      </c>
      <c r="BG7" s="38">
        <v>7</v>
      </c>
      <c r="BH7" s="38">
        <v>43</v>
      </c>
      <c r="BI7" s="38">
        <v>6</v>
      </c>
      <c r="BJ7" s="38">
        <v>7</v>
      </c>
      <c r="BK7" s="38">
        <v>3</v>
      </c>
      <c r="BL7" s="38">
        <v>3</v>
      </c>
      <c r="BM7" s="38">
        <v>0</v>
      </c>
      <c r="BN7" s="52">
        <v>187</v>
      </c>
      <c r="BO7" s="45">
        <v>291</v>
      </c>
    </row>
    <row r="8" spans="1:67" ht="14.15" customHeight="1" x14ac:dyDescent="0.25">
      <c r="A8" s="90" t="s">
        <v>143</v>
      </c>
      <c r="B8" s="46">
        <v>0.30676457155655806</v>
      </c>
      <c r="C8" s="39">
        <v>0.26183276326448363</v>
      </c>
      <c r="D8" s="39">
        <v>0.35602827758168409</v>
      </c>
      <c r="E8" s="53">
        <v>0.3057387847494209</v>
      </c>
      <c r="F8" s="39">
        <v>0.2806815997279134</v>
      </c>
      <c r="G8" s="39">
        <v>0.33174207848767884</v>
      </c>
      <c r="H8" s="53">
        <v>0.28381878205233657</v>
      </c>
      <c r="I8" s="39">
        <v>0.28051712715763827</v>
      </c>
      <c r="J8" s="39">
        <v>0.5307885146537088</v>
      </c>
      <c r="K8" s="39">
        <v>0.3692863070859197</v>
      </c>
      <c r="L8" s="39">
        <v>0.31143001609210719</v>
      </c>
      <c r="M8" s="39">
        <v>0.27634487920943063</v>
      </c>
      <c r="N8" s="39">
        <v>0.31621240621836233</v>
      </c>
      <c r="O8" s="39">
        <v>0.29543465224117249</v>
      </c>
      <c r="P8" s="39">
        <v>0.23645898475171534</v>
      </c>
      <c r="Q8" s="39">
        <v>0.28127251141386572</v>
      </c>
      <c r="R8" s="39">
        <v>0.2720518149690867</v>
      </c>
      <c r="S8" s="39">
        <v>0.33590529949766135</v>
      </c>
      <c r="T8" s="39">
        <v>0</v>
      </c>
      <c r="U8" s="53">
        <v>0.28051712715763827</v>
      </c>
      <c r="V8" s="39">
        <v>0.28526020771777899</v>
      </c>
      <c r="W8" s="39">
        <v>0.19870356826685545</v>
      </c>
      <c r="X8" s="39">
        <v>0.35253518475290485</v>
      </c>
      <c r="Y8" s="39">
        <v>0.31919423574671979</v>
      </c>
      <c r="Z8" s="39">
        <v>0.2639473800344867</v>
      </c>
      <c r="AA8" s="39">
        <v>0.29670821718126456</v>
      </c>
      <c r="AB8" s="39">
        <v>0.38346470166767721</v>
      </c>
      <c r="AC8" s="39">
        <v>0.33436917680509121</v>
      </c>
      <c r="AD8" s="39">
        <v>0.29950727393824317</v>
      </c>
      <c r="AE8" s="39">
        <v>0.34611648246058579</v>
      </c>
      <c r="AF8" s="39">
        <v>0.55628918715399711</v>
      </c>
      <c r="AG8" s="39">
        <v>0.28665146442164718</v>
      </c>
      <c r="AH8" s="39">
        <v>0.31073724029901273</v>
      </c>
      <c r="AI8" s="39">
        <v>0.29429044320692005</v>
      </c>
      <c r="AJ8" s="39">
        <v>0.17723591364463032</v>
      </c>
      <c r="AK8" s="39">
        <v>0.17508755388359326</v>
      </c>
      <c r="AL8" s="53">
        <v>0.37503266339529406</v>
      </c>
      <c r="AM8" s="39">
        <v>0.28936972323445115</v>
      </c>
      <c r="AN8" s="39">
        <v>0.18515899504620928</v>
      </c>
      <c r="AO8" s="39">
        <v>0.29148967271038007</v>
      </c>
      <c r="AP8" s="39">
        <v>0</v>
      </c>
      <c r="AQ8" s="39">
        <v>0.16223298619019155</v>
      </c>
      <c r="AR8" s="39">
        <v>0.19550675738098997</v>
      </c>
      <c r="AS8" s="53">
        <v>0.31823337758127179</v>
      </c>
      <c r="AT8" s="39">
        <v>0.28673131103309601</v>
      </c>
      <c r="AU8" s="53">
        <v>0.31276239443116699</v>
      </c>
      <c r="AV8" s="39">
        <v>0.39884217732290961</v>
      </c>
      <c r="AW8" s="39">
        <v>0</v>
      </c>
      <c r="AX8" s="39">
        <v>0.34225730660115761</v>
      </c>
      <c r="AY8" s="39">
        <v>0.32037345469698769</v>
      </c>
      <c r="AZ8" s="39">
        <v>0.32399521787292046</v>
      </c>
      <c r="BA8" s="39">
        <v>0.32459512311479122</v>
      </c>
      <c r="BB8" s="39">
        <v>0.48521098470126839</v>
      </c>
      <c r="BC8" s="39">
        <v>0.18862245326608748</v>
      </c>
      <c r="BD8" s="39">
        <v>0.23624541452460102</v>
      </c>
      <c r="BE8" s="39">
        <v>0.23145074888858069</v>
      </c>
      <c r="BF8" s="39">
        <v>0.24423979856823724</v>
      </c>
      <c r="BG8" s="39">
        <v>0.21372985465755179</v>
      </c>
      <c r="BH8" s="39">
        <v>0.34302120592148388</v>
      </c>
      <c r="BI8" s="39">
        <v>0.30934571979186026</v>
      </c>
      <c r="BJ8" s="39">
        <v>0.51342876138175331</v>
      </c>
      <c r="BK8" s="39">
        <v>9.936199282807362E-2</v>
      </c>
      <c r="BL8" s="39">
        <v>0.25857181817948577</v>
      </c>
      <c r="BM8" s="39">
        <v>0.15669767293482448</v>
      </c>
      <c r="BN8" s="53">
        <v>0.30446647987910685</v>
      </c>
      <c r="BO8" s="46">
        <v>0.31328794286416989</v>
      </c>
    </row>
    <row r="9" spans="1:67" ht="14.15" customHeight="1" x14ac:dyDescent="0.25">
      <c r="A9" s="90"/>
      <c r="B9" s="47">
        <v>307</v>
      </c>
      <c r="C9" s="40">
        <v>133</v>
      </c>
      <c r="D9" s="40">
        <v>171</v>
      </c>
      <c r="E9" s="54">
        <v>102</v>
      </c>
      <c r="F9" s="40">
        <v>90</v>
      </c>
      <c r="G9" s="40">
        <v>115</v>
      </c>
      <c r="H9" s="54">
        <v>22</v>
      </c>
      <c r="I9" s="40">
        <v>8</v>
      </c>
      <c r="J9" s="40">
        <v>21</v>
      </c>
      <c r="K9" s="40">
        <v>41</v>
      </c>
      <c r="L9" s="40">
        <v>27</v>
      </c>
      <c r="M9" s="40">
        <v>21</v>
      </c>
      <c r="N9" s="40">
        <v>30</v>
      </c>
      <c r="O9" s="40">
        <v>14</v>
      </c>
      <c r="P9" s="40">
        <v>20</v>
      </c>
      <c r="Q9" s="40">
        <v>41</v>
      </c>
      <c r="R9" s="40">
        <v>36</v>
      </c>
      <c r="S9" s="40">
        <v>27</v>
      </c>
      <c r="T9" s="40">
        <v>0</v>
      </c>
      <c r="U9" s="54">
        <v>8</v>
      </c>
      <c r="V9" s="40">
        <v>30</v>
      </c>
      <c r="W9" s="40">
        <v>4</v>
      </c>
      <c r="X9" s="40">
        <v>14</v>
      </c>
      <c r="Y9" s="40">
        <v>12</v>
      </c>
      <c r="Z9" s="40">
        <v>10</v>
      </c>
      <c r="AA9" s="40">
        <v>13</v>
      </c>
      <c r="AB9" s="40">
        <v>22</v>
      </c>
      <c r="AC9" s="40">
        <v>15</v>
      </c>
      <c r="AD9" s="40">
        <v>88</v>
      </c>
      <c r="AE9" s="40">
        <v>31</v>
      </c>
      <c r="AF9" s="40">
        <v>19</v>
      </c>
      <c r="AG9" s="40">
        <v>8</v>
      </c>
      <c r="AH9" s="40">
        <v>15</v>
      </c>
      <c r="AI9" s="40">
        <v>5</v>
      </c>
      <c r="AJ9" s="40">
        <v>5</v>
      </c>
      <c r="AK9" s="40">
        <v>9</v>
      </c>
      <c r="AL9" s="54">
        <v>151</v>
      </c>
      <c r="AM9" s="40">
        <v>61</v>
      </c>
      <c r="AN9" s="40">
        <v>7</v>
      </c>
      <c r="AO9" s="40">
        <v>70</v>
      </c>
      <c r="AP9" s="40">
        <v>0</v>
      </c>
      <c r="AQ9" s="40">
        <v>13</v>
      </c>
      <c r="AR9" s="40">
        <v>5</v>
      </c>
      <c r="AS9" s="54">
        <v>202</v>
      </c>
      <c r="AT9" s="40">
        <v>104</v>
      </c>
      <c r="AU9" s="54">
        <v>186</v>
      </c>
      <c r="AV9" s="40">
        <v>5</v>
      </c>
      <c r="AW9" s="40">
        <v>0</v>
      </c>
      <c r="AX9" s="40">
        <v>13</v>
      </c>
      <c r="AY9" s="40">
        <v>6</v>
      </c>
      <c r="AZ9" s="40">
        <v>9</v>
      </c>
      <c r="BA9" s="40">
        <v>6</v>
      </c>
      <c r="BB9" s="40">
        <v>7</v>
      </c>
      <c r="BC9" s="40">
        <v>7</v>
      </c>
      <c r="BD9" s="40">
        <v>10</v>
      </c>
      <c r="BE9" s="40">
        <v>5</v>
      </c>
      <c r="BF9" s="40">
        <v>3</v>
      </c>
      <c r="BG9" s="40">
        <v>2</v>
      </c>
      <c r="BH9" s="40">
        <v>34</v>
      </c>
      <c r="BI9" s="40">
        <v>5</v>
      </c>
      <c r="BJ9" s="40">
        <v>6</v>
      </c>
      <c r="BK9" s="40">
        <v>1</v>
      </c>
      <c r="BL9" s="40">
        <v>2</v>
      </c>
      <c r="BM9" s="40">
        <v>1</v>
      </c>
      <c r="BN9" s="54">
        <v>142</v>
      </c>
      <c r="BO9" s="47">
        <v>212</v>
      </c>
    </row>
    <row r="10" spans="1:67" ht="14.15" customHeight="1" x14ac:dyDescent="0.25">
      <c r="A10" s="89" t="s">
        <v>142</v>
      </c>
      <c r="B10" s="48">
        <v>0.18979605176134839</v>
      </c>
      <c r="C10" s="41">
        <v>0.22309467678821665</v>
      </c>
      <c r="D10" s="41">
        <v>0.15923651601459543</v>
      </c>
      <c r="E10" s="55">
        <v>0.16697034852011142</v>
      </c>
      <c r="F10" s="41">
        <v>0.18664393280780256</v>
      </c>
      <c r="G10" s="41">
        <v>0.21458257285427679</v>
      </c>
      <c r="H10" s="55">
        <v>0.18018467389600634</v>
      </c>
      <c r="I10" s="41">
        <v>0.27455879505442654</v>
      </c>
      <c r="J10" s="41">
        <v>0.22639272421330706</v>
      </c>
      <c r="K10" s="41">
        <v>0.17603620409810958</v>
      </c>
      <c r="L10" s="41">
        <v>0.15894731448026694</v>
      </c>
      <c r="M10" s="41">
        <v>0.25830857828128861</v>
      </c>
      <c r="N10" s="41">
        <v>0.18618784231759877</v>
      </c>
      <c r="O10" s="41">
        <v>0.25568188381439022</v>
      </c>
      <c r="P10" s="41">
        <v>0.19447476513137255</v>
      </c>
      <c r="Q10" s="41">
        <v>0.18635529780162141</v>
      </c>
      <c r="R10" s="41">
        <v>0.12292510813583338</v>
      </c>
      <c r="S10" s="41">
        <v>0.215093922385864</v>
      </c>
      <c r="T10" s="41">
        <v>0</v>
      </c>
      <c r="U10" s="55">
        <v>0.27455879505442654</v>
      </c>
      <c r="V10" s="41">
        <v>0.19440927211210121</v>
      </c>
      <c r="W10" s="41">
        <v>4.7895512761150068E-2</v>
      </c>
      <c r="X10" s="41">
        <v>0.21253143831478052</v>
      </c>
      <c r="Y10" s="41">
        <v>0.31948744863094874</v>
      </c>
      <c r="Z10" s="41">
        <v>0.17926744884578799</v>
      </c>
      <c r="AA10" s="41">
        <v>0.20883373887379997</v>
      </c>
      <c r="AB10" s="41">
        <v>0.141208468111646</v>
      </c>
      <c r="AC10" s="41">
        <v>0.14846673952943473</v>
      </c>
      <c r="AD10" s="41">
        <v>0.19934438113808414</v>
      </c>
      <c r="AE10" s="41">
        <v>0.19930524631270974</v>
      </c>
      <c r="AF10" s="41">
        <v>0.16514672397874186</v>
      </c>
      <c r="AG10" s="41">
        <v>7.352492142309798E-2</v>
      </c>
      <c r="AH10" s="41">
        <v>0.28141782869886978</v>
      </c>
      <c r="AI10" s="41">
        <v>0.24997558744199552</v>
      </c>
      <c r="AJ10" s="41">
        <v>7.5671736791516689E-2</v>
      </c>
      <c r="AK10" s="41">
        <v>0.11847403465231297</v>
      </c>
      <c r="AL10" s="55">
        <v>0.22074455805579263</v>
      </c>
      <c r="AM10" s="41">
        <v>0.19474404637321541</v>
      </c>
      <c r="AN10" s="41">
        <v>0.13863203239921695</v>
      </c>
      <c r="AO10" s="41">
        <v>0.15671373993332208</v>
      </c>
      <c r="AP10" s="41">
        <v>0</v>
      </c>
      <c r="AQ10" s="41">
        <v>0.1786387685283842</v>
      </c>
      <c r="AR10" s="41">
        <v>0.11178680127632887</v>
      </c>
      <c r="AS10" s="55">
        <v>0.18210531517230993</v>
      </c>
      <c r="AT10" s="41">
        <v>0.2032299287816316</v>
      </c>
      <c r="AU10" s="55">
        <v>0.17910154700984912</v>
      </c>
      <c r="AV10" s="41">
        <v>0.40153627804087466</v>
      </c>
      <c r="AW10" s="41">
        <v>0.40027959145872882</v>
      </c>
      <c r="AX10" s="41">
        <v>0.17457589860689032</v>
      </c>
      <c r="AY10" s="41">
        <v>0.10163871667935025</v>
      </c>
      <c r="AZ10" s="41">
        <v>0.28358305701757519</v>
      </c>
      <c r="BA10" s="41">
        <v>0.11185267463535897</v>
      </c>
      <c r="BB10" s="41">
        <v>0.27312048640632142</v>
      </c>
      <c r="BC10" s="41">
        <v>0.12530239092849654</v>
      </c>
      <c r="BD10" s="41">
        <v>0.23384028110817584</v>
      </c>
      <c r="BE10" s="41">
        <v>0.25369741252859579</v>
      </c>
      <c r="BF10" s="41">
        <v>0</v>
      </c>
      <c r="BG10" s="41">
        <v>0.10526724778696619</v>
      </c>
      <c r="BH10" s="41">
        <v>0.21344318070595145</v>
      </c>
      <c r="BI10" s="41">
        <v>0.21723198730650195</v>
      </c>
      <c r="BJ10" s="41">
        <v>0.4288981550547602</v>
      </c>
      <c r="BK10" s="41">
        <v>0.29114636829315016</v>
      </c>
      <c r="BL10" s="41">
        <v>0.11883406600097146</v>
      </c>
      <c r="BM10" s="41">
        <v>0</v>
      </c>
      <c r="BN10" s="55">
        <v>0.23057602735114702</v>
      </c>
      <c r="BO10" s="48">
        <v>0.17302087252430559</v>
      </c>
    </row>
    <row r="11" spans="1:67" ht="14.15" customHeight="1" x14ac:dyDescent="0.25">
      <c r="A11" s="89"/>
      <c r="B11" s="45">
        <v>190</v>
      </c>
      <c r="C11" s="38">
        <v>113</v>
      </c>
      <c r="D11" s="38">
        <v>76</v>
      </c>
      <c r="E11" s="52">
        <v>56</v>
      </c>
      <c r="F11" s="38">
        <v>60</v>
      </c>
      <c r="G11" s="38">
        <v>75</v>
      </c>
      <c r="H11" s="52">
        <v>14</v>
      </c>
      <c r="I11" s="38">
        <v>8</v>
      </c>
      <c r="J11" s="38">
        <v>9</v>
      </c>
      <c r="K11" s="38">
        <v>19</v>
      </c>
      <c r="L11" s="38">
        <v>14</v>
      </c>
      <c r="M11" s="38">
        <v>19</v>
      </c>
      <c r="N11" s="38">
        <v>18</v>
      </c>
      <c r="O11" s="38">
        <v>12</v>
      </c>
      <c r="P11" s="38">
        <v>16</v>
      </c>
      <c r="Q11" s="38">
        <v>27</v>
      </c>
      <c r="R11" s="38">
        <v>16</v>
      </c>
      <c r="S11" s="38">
        <v>17</v>
      </c>
      <c r="T11" s="38">
        <v>0</v>
      </c>
      <c r="U11" s="52">
        <v>8</v>
      </c>
      <c r="V11" s="38">
        <v>20</v>
      </c>
      <c r="W11" s="38">
        <v>1</v>
      </c>
      <c r="X11" s="38">
        <v>8</v>
      </c>
      <c r="Y11" s="38">
        <v>12</v>
      </c>
      <c r="Z11" s="38">
        <v>7</v>
      </c>
      <c r="AA11" s="38">
        <v>9</v>
      </c>
      <c r="AB11" s="38">
        <v>8</v>
      </c>
      <c r="AC11" s="38">
        <v>7</v>
      </c>
      <c r="AD11" s="38">
        <v>59</v>
      </c>
      <c r="AE11" s="38">
        <v>18</v>
      </c>
      <c r="AF11" s="38">
        <v>6</v>
      </c>
      <c r="AG11" s="38">
        <v>2</v>
      </c>
      <c r="AH11" s="38">
        <v>13</v>
      </c>
      <c r="AI11" s="38">
        <v>5</v>
      </c>
      <c r="AJ11" s="38">
        <v>2</v>
      </c>
      <c r="AK11" s="38">
        <v>6</v>
      </c>
      <c r="AL11" s="52">
        <v>89</v>
      </c>
      <c r="AM11" s="38">
        <v>41</v>
      </c>
      <c r="AN11" s="38">
        <v>5</v>
      </c>
      <c r="AO11" s="38">
        <v>38</v>
      </c>
      <c r="AP11" s="38">
        <v>0</v>
      </c>
      <c r="AQ11" s="38">
        <v>14</v>
      </c>
      <c r="AR11" s="38">
        <v>3</v>
      </c>
      <c r="AS11" s="52">
        <v>116</v>
      </c>
      <c r="AT11" s="38">
        <v>74</v>
      </c>
      <c r="AU11" s="52">
        <v>106</v>
      </c>
      <c r="AV11" s="38">
        <v>5</v>
      </c>
      <c r="AW11" s="38">
        <v>2</v>
      </c>
      <c r="AX11" s="38">
        <v>7</v>
      </c>
      <c r="AY11" s="38">
        <v>2</v>
      </c>
      <c r="AZ11" s="38">
        <v>8</v>
      </c>
      <c r="BA11" s="38">
        <v>2</v>
      </c>
      <c r="BB11" s="38">
        <v>4</v>
      </c>
      <c r="BC11" s="38">
        <v>5</v>
      </c>
      <c r="BD11" s="38">
        <v>10</v>
      </c>
      <c r="BE11" s="38">
        <v>6</v>
      </c>
      <c r="BF11" s="38">
        <v>0</v>
      </c>
      <c r="BG11" s="38">
        <v>1</v>
      </c>
      <c r="BH11" s="38">
        <v>21</v>
      </c>
      <c r="BI11" s="38">
        <v>3</v>
      </c>
      <c r="BJ11" s="38">
        <v>5</v>
      </c>
      <c r="BK11" s="38">
        <v>3</v>
      </c>
      <c r="BL11" s="38">
        <v>1</v>
      </c>
      <c r="BM11" s="38">
        <v>0</v>
      </c>
      <c r="BN11" s="52">
        <v>108</v>
      </c>
      <c r="BO11" s="45">
        <v>117</v>
      </c>
    </row>
    <row r="12" spans="1:67" ht="14.15" customHeight="1" x14ac:dyDescent="0.25">
      <c r="A12" s="90" t="s">
        <v>144</v>
      </c>
      <c r="B12" s="46">
        <v>0.17821332980025847</v>
      </c>
      <c r="C12" s="39">
        <v>0.21253277339913329</v>
      </c>
      <c r="D12" s="39">
        <v>0.14419092911671522</v>
      </c>
      <c r="E12" s="53">
        <v>0.14493664972299014</v>
      </c>
      <c r="F12" s="39">
        <v>0.22084345134801636</v>
      </c>
      <c r="G12" s="39">
        <v>0.17090556190870473</v>
      </c>
      <c r="H12" s="53">
        <v>0.24434783858725445</v>
      </c>
      <c r="I12" s="39">
        <v>0.18266256796735797</v>
      </c>
      <c r="J12" s="39">
        <v>0.19269899966766907</v>
      </c>
      <c r="K12" s="39">
        <v>0.15988253587420367</v>
      </c>
      <c r="L12" s="39">
        <v>0.1388901324513718</v>
      </c>
      <c r="M12" s="39">
        <v>0.14578657868174477</v>
      </c>
      <c r="N12" s="39">
        <v>0.21595851299310348</v>
      </c>
      <c r="O12" s="39">
        <v>0.19231466342596126</v>
      </c>
      <c r="P12" s="39">
        <v>0.18670468337150276</v>
      </c>
      <c r="Q12" s="39">
        <v>0.14935256301521502</v>
      </c>
      <c r="R12" s="39">
        <v>0.17658237259254839</v>
      </c>
      <c r="S12" s="39">
        <v>0.19601671827579983</v>
      </c>
      <c r="T12" s="39">
        <v>0</v>
      </c>
      <c r="U12" s="53">
        <v>0.18266256796735797</v>
      </c>
      <c r="V12" s="39">
        <v>0.18993377922867793</v>
      </c>
      <c r="W12" s="39">
        <v>0.16188427939743621</v>
      </c>
      <c r="X12" s="39">
        <v>0.24511954969782176</v>
      </c>
      <c r="Y12" s="39">
        <v>0.16414191748494011</v>
      </c>
      <c r="Z12" s="39">
        <v>0.25998286072040183</v>
      </c>
      <c r="AA12" s="39">
        <v>0.20947536388877144</v>
      </c>
      <c r="AB12" s="39">
        <v>0.15938096398787879</v>
      </c>
      <c r="AC12" s="39">
        <v>0.13961330792230903</v>
      </c>
      <c r="AD12" s="39">
        <v>0.17406084566468358</v>
      </c>
      <c r="AE12" s="39">
        <v>0.21711026281748841</v>
      </c>
      <c r="AF12" s="39">
        <v>9.7288974927002378E-2</v>
      </c>
      <c r="AG12" s="39">
        <v>0.10763945905133766</v>
      </c>
      <c r="AH12" s="39">
        <v>0.15898873617128884</v>
      </c>
      <c r="AI12" s="39">
        <v>0.15295043171343109</v>
      </c>
      <c r="AJ12" s="39">
        <v>6.8198484433301551E-2</v>
      </c>
      <c r="AK12" s="39">
        <v>0.21838559522149795</v>
      </c>
      <c r="AL12" s="53">
        <v>0.19877955244603637</v>
      </c>
      <c r="AM12" s="39">
        <v>0.18910983912924592</v>
      </c>
      <c r="AN12" s="39">
        <v>0.19947381041820708</v>
      </c>
      <c r="AO12" s="39">
        <v>0.13488283777710036</v>
      </c>
      <c r="AP12" s="39">
        <v>0.72656488872513125</v>
      </c>
      <c r="AQ12" s="39">
        <v>0.16895697500009102</v>
      </c>
      <c r="AR12" s="39">
        <v>7.8049977061878217E-2</v>
      </c>
      <c r="AS12" s="53">
        <v>0.18801792110526969</v>
      </c>
      <c r="AT12" s="39">
        <v>0.161087054273748</v>
      </c>
      <c r="AU12" s="53">
        <v>0.17815433946199669</v>
      </c>
      <c r="AV12" s="39">
        <v>9.3251315329642426E-2</v>
      </c>
      <c r="AW12" s="39">
        <v>0.20828627671677402</v>
      </c>
      <c r="AX12" s="39">
        <v>0.21215646845007238</v>
      </c>
      <c r="AY12" s="39">
        <v>5.7401932561327473E-2</v>
      </c>
      <c r="AZ12" s="39">
        <v>0.17335899568810351</v>
      </c>
      <c r="BA12" s="39">
        <v>0.28038292757460109</v>
      </c>
      <c r="BB12" s="39">
        <v>0.12801507553911748</v>
      </c>
      <c r="BC12" s="39">
        <v>8.1221700407613756E-2</v>
      </c>
      <c r="BD12" s="39">
        <v>0.11512584457469011</v>
      </c>
      <c r="BE12" s="39">
        <v>0.35637372761127317</v>
      </c>
      <c r="BF12" s="39">
        <v>0.24670811938403034</v>
      </c>
      <c r="BG12" s="39">
        <v>9.1987576607868285E-2</v>
      </c>
      <c r="BH12" s="39">
        <v>0.19329685327483875</v>
      </c>
      <c r="BI12" s="39">
        <v>0.12396390842576009</v>
      </c>
      <c r="BJ12" s="39">
        <v>0.34262211268048359</v>
      </c>
      <c r="BK12" s="39">
        <v>0.27693697270202444</v>
      </c>
      <c r="BL12" s="39">
        <v>0.12767722421509617</v>
      </c>
      <c r="BM12" s="39">
        <v>0.12998044129068259</v>
      </c>
      <c r="BN12" s="53">
        <v>0.22236821030103382</v>
      </c>
      <c r="BO12" s="46">
        <v>0.16088218099852852</v>
      </c>
    </row>
    <row r="13" spans="1:67" ht="14.15" customHeight="1" x14ac:dyDescent="0.25">
      <c r="A13" s="90"/>
      <c r="B13" s="47">
        <v>178</v>
      </c>
      <c r="C13" s="40">
        <v>108</v>
      </c>
      <c r="D13" s="40">
        <v>69</v>
      </c>
      <c r="E13" s="54">
        <v>48</v>
      </c>
      <c r="F13" s="40">
        <v>71</v>
      </c>
      <c r="G13" s="40">
        <v>59</v>
      </c>
      <c r="H13" s="54">
        <v>19</v>
      </c>
      <c r="I13" s="40">
        <v>5</v>
      </c>
      <c r="J13" s="40">
        <v>8</v>
      </c>
      <c r="K13" s="40">
        <v>18</v>
      </c>
      <c r="L13" s="40">
        <v>12</v>
      </c>
      <c r="M13" s="40">
        <v>11</v>
      </c>
      <c r="N13" s="40">
        <v>20</v>
      </c>
      <c r="O13" s="40">
        <v>9</v>
      </c>
      <c r="P13" s="40">
        <v>16</v>
      </c>
      <c r="Q13" s="40">
        <v>22</v>
      </c>
      <c r="R13" s="40">
        <v>23</v>
      </c>
      <c r="S13" s="40">
        <v>16</v>
      </c>
      <c r="T13" s="40">
        <v>0</v>
      </c>
      <c r="U13" s="54">
        <v>5</v>
      </c>
      <c r="V13" s="40">
        <v>20</v>
      </c>
      <c r="W13" s="40">
        <v>3</v>
      </c>
      <c r="X13" s="40">
        <v>10</v>
      </c>
      <c r="Y13" s="40">
        <v>6</v>
      </c>
      <c r="Z13" s="40">
        <v>10</v>
      </c>
      <c r="AA13" s="40">
        <v>9</v>
      </c>
      <c r="AB13" s="40">
        <v>9</v>
      </c>
      <c r="AC13" s="40">
        <v>6</v>
      </c>
      <c r="AD13" s="40">
        <v>51</v>
      </c>
      <c r="AE13" s="40">
        <v>19</v>
      </c>
      <c r="AF13" s="40">
        <v>3</v>
      </c>
      <c r="AG13" s="40">
        <v>3</v>
      </c>
      <c r="AH13" s="40">
        <v>7</v>
      </c>
      <c r="AI13" s="40">
        <v>3</v>
      </c>
      <c r="AJ13" s="40">
        <v>2</v>
      </c>
      <c r="AK13" s="40">
        <v>11</v>
      </c>
      <c r="AL13" s="54">
        <v>80</v>
      </c>
      <c r="AM13" s="40">
        <v>40</v>
      </c>
      <c r="AN13" s="40">
        <v>8</v>
      </c>
      <c r="AO13" s="40">
        <v>33</v>
      </c>
      <c r="AP13" s="40">
        <v>3</v>
      </c>
      <c r="AQ13" s="40">
        <v>13</v>
      </c>
      <c r="AR13" s="40">
        <v>2</v>
      </c>
      <c r="AS13" s="54">
        <v>120</v>
      </c>
      <c r="AT13" s="40">
        <v>59</v>
      </c>
      <c r="AU13" s="54">
        <v>106</v>
      </c>
      <c r="AV13" s="40">
        <v>1</v>
      </c>
      <c r="AW13" s="40">
        <v>1</v>
      </c>
      <c r="AX13" s="40">
        <v>8</v>
      </c>
      <c r="AY13" s="40">
        <v>1</v>
      </c>
      <c r="AZ13" s="40">
        <v>5</v>
      </c>
      <c r="BA13" s="40">
        <v>5</v>
      </c>
      <c r="BB13" s="40">
        <v>2</v>
      </c>
      <c r="BC13" s="40">
        <v>3</v>
      </c>
      <c r="BD13" s="40">
        <v>5</v>
      </c>
      <c r="BE13" s="40">
        <v>8</v>
      </c>
      <c r="BF13" s="40">
        <v>3</v>
      </c>
      <c r="BG13" s="40">
        <v>1</v>
      </c>
      <c r="BH13" s="40">
        <v>19</v>
      </c>
      <c r="BI13" s="40">
        <v>2</v>
      </c>
      <c r="BJ13" s="40">
        <v>4</v>
      </c>
      <c r="BK13" s="40">
        <v>3</v>
      </c>
      <c r="BL13" s="40">
        <v>1</v>
      </c>
      <c r="BM13" s="40">
        <v>1</v>
      </c>
      <c r="BN13" s="54">
        <v>104</v>
      </c>
      <c r="BO13" s="47">
        <v>109</v>
      </c>
    </row>
    <row r="14" spans="1:67" ht="14.15" customHeight="1" x14ac:dyDescent="0.25">
      <c r="A14" s="89" t="s">
        <v>145</v>
      </c>
      <c r="B14" s="48">
        <v>0.13434133902553799</v>
      </c>
      <c r="C14" s="41">
        <v>0.14211959711237906</v>
      </c>
      <c r="D14" s="41">
        <v>0.12945779155758552</v>
      </c>
      <c r="E14" s="55">
        <v>0.11588864932778359</v>
      </c>
      <c r="F14" s="41">
        <v>0.12685612403499388</v>
      </c>
      <c r="G14" s="41">
        <v>0.15892075790424157</v>
      </c>
      <c r="H14" s="55">
        <v>0.15448509991842435</v>
      </c>
      <c r="I14" s="41">
        <v>0</v>
      </c>
      <c r="J14" s="41">
        <v>0.13753728084233058</v>
      </c>
      <c r="K14" s="41">
        <v>0.1395784324686985</v>
      </c>
      <c r="L14" s="41">
        <v>0.14235821925980105</v>
      </c>
      <c r="M14" s="41">
        <v>0.19170661180792536</v>
      </c>
      <c r="N14" s="41">
        <v>9.8647325562775445E-2</v>
      </c>
      <c r="O14" s="41">
        <v>0.14467191239298724</v>
      </c>
      <c r="P14" s="41">
        <v>0.12533558039631434</v>
      </c>
      <c r="Q14" s="41">
        <v>0.1694127194302501</v>
      </c>
      <c r="R14" s="41">
        <v>0.12127008625376172</v>
      </c>
      <c r="S14" s="41">
        <v>9.4190067782678993E-2</v>
      </c>
      <c r="T14" s="41">
        <v>0</v>
      </c>
      <c r="U14" s="55">
        <v>0</v>
      </c>
      <c r="V14" s="41">
        <v>0.15099774661732887</v>
      </c>
      <c r="W14" s="41">
        <v>0.1979274582339107</v>
      </c>
      <c r="X14" s="41">
        <v>7.367661470912007E-2</v>
      </c>
      <c r="Y14" s="41">
        <v>0.10785614374420989</v>
      </c>
      <c r="Z14" s="41">
        <v>0.15523383781284913</v>
      </c>
      <c r="AA14" s="41">
        <v>0.14007967374264693</v>
      </c>
      <c r="AB14" s="41">
        <v>6.6855215766006809E-2</v>
      </c>
      <c r="AC14" s="41">
        <v>0.11210745473397921</v>
      </c>
      <c r="AD14" s="41">
        <v>0.1499608922515237</v>
      </c>
      <c r="AE14" s="41">
        <v>0.15790622396926982</v>
      </c>
      <c r="AF14" s="41">
        <v>0.15960915571818751</v>
      </c>
      <c r="AG14" s="41">
        <v>0.14855717291829618</v>
      </c>
      <c r="AH14" s="41">
        <v>0.17923389943079063</v>
      </c>
      <c r="AI14" s="41">
        <v>5.0698741946140054E-2</v>
      </c>
      <c r="AJ14" s="41">
        <v>0.21297923859829559</v>
      </c>
      <c r="AK14" s="41">
        <v>7.9711382588741414E-2</v>
      </c>
      <c r="AL14" s="55">
        <v>0.15743296377085139</v>
      </c>
      <c r="AM14" s="41">
        <v>0.13220733559452491</v>
      </c>
      <c r="AN14" s="41">
        <v>0.21552917752510836</v>
      </c>
      <c r="AO14" s="41">
        <v>9.4467006620047311E-2</v>
      </c>
      <c r="AP14" s="41">
        <v>0</v>
      </c>
      <c r="AQ14" s="41">
        <v>0.13725510295223978</v>
      </c>
      <c r="AR14" s="41">
        <v>4.5153280253926731E-2</v>
      </c>
      <c r="AS14" s="55">
        <v>0.13825105618886716</v>
      </c>
      <c r="AT14" s="41">
        <v>0.1275119984353103</v>
      </c>
      <c r="AU14" s="55">
        <v>0.10674372020897549</v>
      </c>
      <c r="AV14" s="41">
        <v>0</v>
      </c>
      <c r="AW14" s="41">
        <v>0.18954702415704638</v>
      </c>
      <c r="AX14" s="41">
        <v>0.15331596726701729</v>
      </c>
      <c r="AY14" s="41">
        <v>0.10054250682145058</v>
      </c>
      <c r="AZ14" s="41">
        <v>0.24448049851855735</v>
      </c>
      <c r="BA14" s="41">
        <v>5.3063280662149943E-2</v>
      </c>
      <c r="BB14" s="41">
        <v>0.27975403103266389</v>
      </c>
      <c r="BC14" s="41">
        <v>0.20942797742293365</v>
      </c>
      <c r="BD14" s="41">
        <v>0.11843357464800799</v>
      </c>
      <c r="BE14" s="41">
        <v>0.12509551392646304</v>
      </c>
      <c r="BF14" s="41">
        <v>0.22305999116449346</v>
      </c>
      <c r="BG14" s="41">
        <v>0.11501980540781387</v>
      </c>
      <c r="BH14" s="41">
        <v>0.18620312633898384</v>
      </c>
      <c r="BI14" s="41">
        <v>0.20157599240325894</v>
      </c>
      <c r="BJ14" s="41">
        <v>0.4314308091979594</v>
      </c>
      <c r="BK14" s="41">
        <v>0.26943252678564589</v>
      </c>
      <c r="BL14" s="41">
        <v>0</v>
      </c>
      <c r="BM14" s="41">
        <v>0.27781307797744831</v>
      </c>
      <c r="BN14" s="55">
        <v>0.15806304766047674</v>
      </c>
      <c r="BO14" s="48">
        <v>0.12837385596402962</v>
      </c>
    </row>
    <row r="15" spans="1:67" ht="14.15" customHeight="1" x14ac:dyDescent="0.25">
      <c r="A15" s="89"/>
      <c r="B15" s="45">
        <v>134</v>
      </c>
      <c r="C15" s="38">
        <v>72</v>
      </c>
      <c r="D15" s="38">
        <v>62</v>
      </c>
      <c r="E15" s="52">
        <v>39</v>
      </c>
      <c r="F15" s="38">
        <v>41</v>
      </c>
      <c r="G15" s="38">
        <v>55</v>
      </c>
      <c r="H15" s="52">
        <v>12</v>
      </c>
      <c r="I15" s="38">
        <v>0</v>
      </c>
      <c r="J15" s="38">
        <v>6</v>
      </c>
      <c r="K15" s="38">
        <v>15</v>
      </c>
      <c r="L15" s="38">
        <v>12</v>
      </c>
      <c r="M15" s="38">
        <v>14</v>
      </c>
      <c r="N15" s="38">
        <v>9</v>
      </c>
      <c r="O15" s="38">
        <v>7</v>
      </c>
      <c r="P15" s="38">
        <v>11</v>
      </c>
      <c r="Q15" s="38">
        <v>25</v>
      </c>
      <c r="R15" s="38">
        <v>16</v>
      </c>
      <c r="S15" s="38">
        <v>8</v>
      </c>
      <c r="T15" s="38">
        <v>0</v>
      </c>
      <c r="U15" s="52">
        <v>0</v>
      </c>
      <c r="V15" s="38">
        <v>16</v>
      </c>
      <c r="W15" s="38">
        <v>4</v>
      </c>
      <c r="X15" s="38">
        <v>3</v>
      </c>
      <c r="Y15" s="38">
        <v>4</v>
      </c>
      <c r="Z15" s="38">
        <v>6</v>
      </c>
      <c r="AA15" s="38">
        <v>6</v>
      </c>
      <c r="AB15" s="38">
        <v>4</v>
      </c>
      <c r="AC15" s="38">
        <v>5</v>
      </c>
      <c r="AD15" s="38">
        <v>44</v>
      </c>
      <c r="AE15" s="38">
        <v>14</v>
      </c>
      <c r="AF15" s="38">
        <v>5</v>
      </c>
      <c r="AG15" s="38">
        <v>4</v>
      </c>
      <c r="AH15" s="38">
        <v>8</v>
      </c>
      <c r="AI15" s="38">
        <v>1</v>
      </c>
      <c r="AJ15" s="38">
        <v>6</v>
      </c>
      <c r="AK15" s="38">
        <v>4</v>
      </c>
      <c r="AL15" s="52">
        <v>63</v>
      </c>
      <c r="AM15" s="38">
        <v>28</v>
      </c>
      <c r="AN15" s="38">
        <v>9</v>
      </c>
      <c r="AO15" s="38">
        <v>23</v>
      </c>
      <c r="AP15" s="38">
        <v>0</v>
      </c>
      <c r="AQ15" s="38">
        <v>11</v>
      </c>
      <c r="AR15" s="38">
        <v>1</v>
      </c>
      <c r="AS15" s="52">
        <v>88</v>
      </c>
      <c r="AT15" s="38">
        <v>46</v>
      </c>
      <c r="AU15" s="52">
        <v>63</v>
      </c>
      <c r="AV15" s="38">
        <v>0</v>
      </c>
      <c r="AW15" s="38">
        <v>1</v>
      </c>
      <c r="AX15" s="38">
        <v>6</v>
      </c>
      <c r="AY15" s="38">
        <v>2</v>
      </c>
      <c r="AZ15" s="38">
        <v>7</v>
      </c>
      <c r="BA15" s="38">
        <v>1</v>
      </c>
      <c r="BB15" s="38">
        <v>4</v>
      </c>
      <c r="BC15" s="38">
        <v>8</v>
      </c>
      <c r="BD15" s="38">
        <v>5</v>
      </c>
      <c r="BE15" s="38">
        <v>3</v>
      </c>
      <c r="BF15" s="38">
        <v>3</v>
      </c>
      <c r="BG15" s="38">
        <v>1</v>
      </c>
      <c r="BH15" s="38">
        <v>18</v>
      </c>
      <c r="BI15" s="38">
        <v>3</v>
      </c>
      <c r="BJ15" s="38">
        <v>5</v>
      </c>
      <c r="BK15" s="38">
        <v>3</v>
      </c>
      <c r="BL15" s="38">
        <v>0</v>
      </c>
      <c r="BM15" s="38">
        <v>2</v>
      </c>
      <c r="BN15" s="52">
        <v>74</v>
      </c>
      <c r="BO15" s="45">
        <v>87</v>
      </c>
    </row>
    <row r="16" spans="1:67" ht="14.15" customHeight="1" x14ac:dyDescent="0.25">
      <c r="A16" s="90" t="s">
        <v>146</v>
      </c>
      <c r="B16" s="46">
        <v>4.717006845190104E-2</v>
      </c>
      <c r="C16" s="39">
        <v>4.8923948200478379E-2</v>
      </c>
      <c r="D16" s="39">
        <v>4.6491739846132696E-2</v>
      </c>
      <c r="E16" s="53">
        <v>4.1436996264231606E-2</v>
      </c>
      <c r="F16" s="39">
        <v>5.8136924937337034E-2</v>
      </c>
      <c r="G16" s="39">
        <v>4.257884556967876E-2</v>
      </c>
      <c r="H16" s="53">
        <v>4.0560226651983687E-2</v>
      </c>
      <c r="I16" s="39">
        <v>0</v>
      </c>
      <c r="J16" s="39">
        <v>8.3939591954173012E-2</v>
      </c>
      <c r="K16" s="39">
        <v>5.4744027306030396E-2</v>
      </c>
      <c r="L16" s="39">
        <v>2.1582046832785487E-2</v>
      </c>
      <c r="M16" s="39">
        <v>2.3979102489882619E-2</v>
      </c>
      <c r="N16" s="39">
        <v>9.7228979960378117E-2</v>
      </c>
      <c r="O16" s="39">
        <v>8.572740185520851E-2</v>
      </c>
      <c r="P16" s="39">
        <v>2.3072057613017293E-2</v>
      </c>
      <c r="Q16" s="39">
        <v>6.1337363870008668E-2</v>
      </c>
      <c r="R16" s="39">
        <v>3.858827031956482E-2</v>
      </c>
      <c r="S16" s="39">
        <v>2.3080732005249814E-2</v>
      </c>
      <c r="T16" s="39">
        <v>0</v>
      </c>
      <c r="U16" s="53">
        <v>0</v>
      </c>
      <c r="V16" s="39">
        <v>8.8341833957428603E-2</v>
      </c>
      <c r="W16" s="39">
        <v>0</v>
      </c>
      <c r="X16" s="39">
        <v>4.8775534373047165E-2</v>
      </c>
      <c r="Y16" s="39">
        <v>7.9323855734203363E-2</v>
      </c>
      <c r="Z16" s="39">
        <v>5.5896165811606294E-2</v>
      </c>
      <c r="AA16" s="39">
        <v>2.4114543172262116E-2</v>
      </c>
      <c r="AB16" s="39">
        <v>3.4316856069636401E-2</v>
      </c>
      <c r="AC16" s="39">
        <v>5.0006275685577736E-2</v>
      </c>
      <c r="AD16" s="39">
        <v>5.0028693158863262E-2</v>
      </c>
      <c r="AE16" s="39">
        <v>5.4521051512957393E-2</v>
      </c>
      <c r="AF16" s="39">
        <v>6.4938219151576909E-2</v>
      </c>
      <c r="AG16" s="39">
        <v>6.8696472090061522E-2</v>
      </c>
      <c r="AH16" s="39">
        <v>1.9942741858937293E-2</v>
      </c>
      <c r="AI16" s="39">
        <v>0</v>
      </c>
      <c r="AJ16" s="39">
        <v>0</v>
      </c>
      <c r="AK16" s="39">
        <v>2.1678837633561675E-2</v>
      </c>
      <c r="AL16" s="53">
        <v>5.4243819236738225E-2</v>
      </c>
      <c r="AM16" s="39">
        <v>4.0641385891236226E-2</v>
      </c>
      <c r="AN16" s="39">
        <v>5.3780656910756772E-2</v>
      </c>
      <c r="AO16" s="39">
        <v>3.7540241534623951E-2</v>
      </c>
      <c r="AP16" s="39">
        <v>0</v>
      </c>
      <c r="AQ16" s="39">
        <v>5.9487149963042871E-2</v>
      </c>
      <c r="AR16" s="39">
        <v>3.9442418908053709E-2</v>
      </c>
      <c r="AS16" s="53">
        <v>5.451593092545514E-2</v>
      </c>
      <c r="AT16" s="39">
        <v>3.4338604009560299E-2</v>
      </c>
      <c r="AU16" s="53">
        <v>2.6325124564555512E-2</v>
      </c>
      <c r="AV16" s="39">
        <v>8.5504891440305889E-2</v>
      </c>
      <c r="AW16" s="39">
        <v>0</v>
      </c>
      <c r="AX16" s="39">
        <v>9.92110092856235E-2</v>
      </c>
      <c r="AY16" s="39">
        <v>5.0689868172323446E-2</v>
      </c>
      <c r="AZ16" s="39">
        <v>0.16121679938413302</v>
      </c>
      <c r="BA16" s="39">
        <v>0.11103169029087154</v>
      </c>
      <c r="BB16" s="39">
        <v>7.4785255936958756E-2</v>
      </c>
      <c r="BC16" s="39">
        <v>2.4099102067817162E-2</v>
      </c>
      <c r="BD16" s="39">
        <v>4.6712389027543245E-2</v>
      </c>
      <c r="BE16" s="39">
        <v>9.3011536156523522E-2</v>
      </c>
      <c r="BF16" s="39">
        <v>0</v>
      </c>
      <c r="BG16" s="39">
        <v>0.11120331393422442</v>
      </c>
      <c r="BH16" s="39">
        <v>4.0413080240598802E-2</v>
      </c>
      <c r="BI16" s="39">
        <v>0.27784239672332256</v>
      </c>
      <c r="BJ16" s="39">
        <v>8.082248545969993E-2</v>
      </c>
      <c r="BK16" s="39">
        <v>0.2942791579808402</v>
      </c>
      <c r="BL16" s="39">
        <v>0</v>
      </c>
      <c r="BM16" s="39">
        <v>0</v>
      </c>
      <c r="BN16" s="53">
        <v>5.2438399986585615E-2</v>
      </c>
      <c r="BO16" s="46">
        <v>4.6042191193709329E-2</v>
      </c>
    </row>
    <row r="17" spans="1:67" ht="14.15" customHeight="1" x14ac:dyDescent="0.25">
      <c r="A17" s="90"/>
      <c r="B17" s="47">
        <v>47</v>
      </c>
      <c r="C17" s="40">
        <v>25</v>
      </c>
      <c r="D17" s="40">
        <v>22</v>
      </c>
      <c r="E17" s="54">
        <v>14</v>
      </c>
      <c r="F17" s="40">
        <v>19</v>
      </c>
      <c r="G17" s="40">
        <v>15</v>
      </c>
      <c r="H17" s="54">
        <v>3</v>
      </c>
      <c r="I17" s="40">
        <v>0</v>
      </c>
      <c r="J17" s="40">
        <v>3</v>
      </c>
      <c r="K17" s="40">
        <v>6</v>
      </c>
      <c r="L17" s="40">
        <v>2</v>
      </c>
      <c r="M17" s="40">
        <v>2</v>
      </c>
      <c r="N17" s="40">
        <v>9</v>
      </c>
      <c r="O17" s="40">
        <v>4</v>
      </c>
      <c r="P17" s="40">
        <v>2</v>
      </c>
      <c r="Q17" s="40">
        <v>9</v>
      </c>
      <c r="R17" s="40">
        <v>5</v>
      </c>
      <c r="S17" s="40">
        <v>2</v>
      </c>
      <c r="T17" s="40">
        <v>0</v>
      </c>
      <c r="U17" s="54">
        <v>0</v>
      </c>
      <c r="V17" s="40">
        <v>9</v>
      </c>
      <c r="W17" s="40">
        <v>0</v>
      </c>
      <c r="X17" s="40">
        <v>2</v>
      </c>
      <c r="Y17" s="40">
        <v>3</v>
      </c>
      <c r="Z17" s="40">
        <v>2</v>
      </c>
      <c r="AA17" s="40">
        <v>1</v>
      </c>
      <c r="AB17" s="40">
        <v>2</v>
      </c>
      <c r="AC17" s="40">
        <v>2</v>
      </c>
      <c r="AD17" s="40">
        <v>15</v>
      </c>
      <c r="AE17" s="40">
        <v>5</v>
      </c>
      <c r="AF17" s="40">
        <v>2</v>
      </c>
      <c r="AG17" s="40">
        <v>2</v>
      </c>
      <c r="AH17" s="40">
        <v>1</v>
      </c>
      <c r="AI17" s="40">
        <v>0</v>
      </c>
      <c r="AJ17" s="40">
        <v>0</v>
      </c>
      <c r="AK17" s="40">
        <v>1</v>
      </c>
      <c r="AL17" s="54">
        <v>22</v>
      </c>
      <c r="AM17" s="40">
        <v>9</v>
      </c>
      <c r="AN17" s="40">
        <v>2</v>
      </c>
      <c r="AO17" s="40">
        <v>9</v>
      </c>
      <c r="AP17" s="40">
        <v>0</v>
      </c>
      <c r="AQ17" s="40">
        <v>5</v>
      </c>
      <c r="AR17" s="40">
        <v>1</v>
      </c>
      <c r="AS17" s="54">
        <v>35</v>
      </c>
      <c r="AT17" s="40">
        <v>13</v>
      </c>
      <c r="AU17" s="54">
        <v>16</v>
      </c>
      <c r="AV17" s="40">
        <v>1</v>
      </c>
      <c r="AW17" s="40">
        <v>0</v>
      </c>
      <c r="AX17" s="40">
        <v>4</v>
      </c>
      <c r="AY17" s="40">
        <v>1</v>
      </c>
      <c r="AZ17" s="40">
        <v>5</v>
      </c>
      <c r="BA17" s="40">
        <v>2</v>
      </c>
      <c r="BB17" s="40">
        <v>1</v>
      </c>
      <c r="BC17" s="40">
        <v>1</v>
      </c>
      <c r="BD17" s="40">
        <v>2</v>
      </c>
      <c r="BE17" s="40">
        <v>2</v>
      </c>
      <c r="BF17" s="40">
        <v>0</v>
      </c>
      <c r="BG17" s="40">
        <v>1</v>
      </c>
      <c r="BH17" s="40">
        <v>4</v>
      </c>
      <c r="BI17" s="40">
        <v>4</v>
      </c>
      <c r="BJ17" s="40">
        <v>1</v>
      </c>
      <c r="BK17" s="40">
        <v>3</v>
      </c>
      <c r="BL17" s="40">
        <v>0</v>
      </c>
      <c r="BM17" s="40">
        <v>0</v>
      </c>
      <c r="BN17" s="54">
        <v>24</v>
      </c>
      <c r="BO17" s="47">
        <v>31</v>
      </c>
    </row>
    <row r="18" spans="1:67" ht="14.15" customHeight="1" x14ac:dyDescent="0.25">
      <c r="A18" s="89" t="s">
        <v>147</v>
      </c>
      <c r="B18" s="48">
        <v>9.9789602881185831E-3</v>
      </c>
      <c r="C18" s="41">
        <v>1.2230278222268642E-2</v>
      </c>
      <c r="D18" s="41">
        <v>7.8413540216209533E-3</v>
      </c>
      <c r="E18" s="55">
        <v>1.399213043075466E-2</v>
      </c>
      <c r="F18" s="41">
        <v>6.4969878561246652E-3</v>
      </c>
      <c r="G18" s="41">
        <v>9.3339461721677237E-3</v>
      </c>
      <c r="H18" s="55">
        <v>0</v>
      </c>
      <c r="I18" s="41">
        <v>0</v>
      </c>
      <c r="J18" s="41">
        <v>0</v>
      </c>
      <c r="K18" s="41">
        <v>9.4106369817102097E-3</v>
      </c>
      <c r="L18" s="41">
        <v>3.3887630378828963E-2</v>
      </c>
      <c r="M18" s="41">
        <v>1.122246170431369E-2</v>
      </c>
      <c r="N18" s="41">
        <v>0</v>
      </c>
      <c r="O18" s="41">
        <v>0</v>
      </c>
      <c r="P18" s="41">
        <v>2.3928639341779738E-2</v>
      </c>
      <c r="Q18" s="41">
        <v>7.2095631062180773E-3</v>
      </c>
      <c r="R18" s="41">
        <v>1.6201511941437995E-2</v>
      </c>
      <c r="S18" s="41">
        <v>0</v>
      </c>
      <c r="T18" s="41">
        <v>0</v>
      </c>
      <c r="U18" s="55">
        <v>0</v>
      </c>
      <c r="V18" s="41">
        <v>0</v>
      </c>
      <c r="W18" s="41">
        <v>0</v>
      </c>
      <c r="X18" s="41">
        <v>0</v>
      </c>
      <c r="Y18" s="41">
        <v>0</v>
      </c>
      <c r="Z18" s="41">
        <v>0</v>
      </c>
      <c r="AA18" s="41">
        <v>2.3658074196994221E-2</v>
      </c>
      <c r="AB18" s="41">
        <v>0</v>
      </c>
      <c r="AC18" s="41">
        <v>2.3525552668583312E-2</v>
      </c>
      <c r="AD18" s="41">
        <v>1.4022359739543197E-2</v>
      </c>
      <c r="AE18" s="41">
        <v>1.9830715157704851E-2</v>
      </c>
      <c r="AF18" s="41">
        <v>0</v>
      </c>
      <c r="AG18" s="41">
        <v>3.3308519760337371E-2</v>
      </c>
      <c r="AH18" s="41">
        <v>2.222523442261945E-2</v>
      </c>
      <c r="AI18" s="41">
        <v>0</v>
      </c>
      <c r="AJ18" s="41">
        <v>0</v>
      </c>
      <c r="AK18" s="41">
        <v>0</v>
      </c>
      <c r="AL18" s="55">
        <v>5.4446847862632628E-3</v>
      </c>
      <c r="AM18" s="41">
        <v>9.812050343889208E-3</v>
      </c>
      <c r="AN18" s="41">
        <v>2.6768135731486353E-2</v>
      </c>
      <c r="AO18" s="41">
        <v>7.8879098652662131E-3</v>
      </c>
      <c r="AP18" s="41">
        <v>0</v>
      </c>
      <c r="AQ18" s="41">
        <v>1.179403616934447E-2</v>
      </c>
      <c r="AR18" s="41">
        <v>7.7284274377953016E-2</v>
      </c>
      <c r="AS18" s="55">
        <v>6.4111718321392119E-3</v>
      </c>
      <c r="AT18" s="41">
        <v>1.6211033223802261E-2</v>
      </c>
      <c r="AU18" s="55">
        <v>6.8337657908995372E-3</v>
      </c>
      <c r="AV18" s="41">
        <v>0</v>
      </c>
      <c r="AW18" s="41">
        <v>0</v>
      </c>
      <c r="AX18" s="41">
        <v>0</v>
      </c>
      <c r="AY18" s="41">
        <v>0</v>
      </c>
      <c r="AZ18" s="41">
        <v>7.0141156363461979E-2</v>
      </c>
      <c r="BA18" s="41">
        <v>0</v>
      </c>
      <c r="BB18" s="41">
        <v>0</v>
      </c>
      <c r="BC18" s="41">
        <v>0</v>
      </c>
      <c r="BD18" s="41">
        <v>2.3306719067818199E-2</v>
      </c>
      <c r="BE18" s="41">
        <v>0</v>
      </c>
      <c r="BF18" s="41">
        <v>0</v>
      </c>
      <c r="BG18" s="41">
        <v>0</v>
      </c>
      <c r="BH18" s="41">
        <v>1.0030250243078071E-2</v>
      </c>
      <c r="BI18" s="41">
        <v>0</v>
      </c>
      <c r="BJ18" s="41">
        <v>0</v>
      </c>
      <c r="BK18" s="41">
        <v>8.3730328405146034E-2</v>
      </c>
      <c r="BL18" s="41">
        <v>0</v>
      </c>
      <c r="BM18" s="41">
        <v>0.15709199750367642</v>
      </c>
      <c r="BN18" s="55">
        <v>8.465538353754222E-3</v>
      </c>
      <c r="BO18" s="48">
        <v>7.600054658581437E-3</v>
      </c>
    </row>
    <row r="19" spans="1:67" ht="14.15" customHeight="1" x14ac:dyDescent="0.25">
      <c r="A19" s="89"/>
      <c r="B19" s="45">
        <v>10</v>
      </c>
      <c r="C19" s="38">
        <v>6</v>
      </c>
      <c r="D19" s="38">
        <v>4</v>
      </c>
      <c r="E19" s="52">
        <v>5</v>
      </c>
      <c r="F19" s="38">
        <v>2</v>
      </c>
      <c r="G19" s="38">
        <v>3</v>
      </c>
      <c r="H19" s="52">
        <v>0</v>
      </c>
      <c r="I19" s="38">
        <v>0</v>
      </c>
      <c r="J19" s="38">
        <v>0</v>
      </c>
      <c r="K19" s="38">
        <v>1</v>
      </c>
      <c r="L19" s="38">
        <v>3</v>
      </c>
      <c r="M19" s="38">
        <v>1</v>
      </c>
      <c r="N19" s="38">
        <v>0</v>
      </c>
      <c r="O19" s="38">
        <v>0</v>
      </c>
      <c r="P19" s="38">
        <v>2</v>
      </c>
      <c r="Q19" s="38">
        <v>1</v>
      </c>
      <c r="R19" s="38">
        <v>2</v>
      </c>
      <c r="S19" s="38">
        <v>0</v>
      </c>
      <c r="T19" s="38">
        <v>0</v>
      </c>
      <c r="U19" s="52">
        <v>0</v>
      </c>
      <c r="V19" s="38">
        <v>0</v>
      </c>
      <c r="W19" s="38">
        <v>0</v>
      </c>
      <c r="X19" s="38">
        <v>0</v>
      </c>
      <c r="Y19" s="38">
        <v>0</v>
      </c>
      <c r="Z19" s="38">
        <v>0</v>
      </c>
      <c r="AA19" s="38">
        <v>1</v>
      </c>
      <c r="AB19" s="38">
        <v>0</v>
      </c>
      <c r="AC19" s="38">
        <v>1</v>
      </c>
      <c r="AD19" s="38">
        <v>4</v>
      </c>
      <c r="AE19" s="38">
        <v>2</v>
      </c>
      <c r="AF19" s="38">
        <v>0</v>
      </c>
      <c r="AG19" s="38">
        <v>1</v>
      </c>
      <c r="AH19" s="38">
        <v>1</v>
      </c>
      <c r="AI19" s="38">
        <v>0</v>
      </c>
      <c r="AJ19" s="38">
        <v>0</v>
      </c>
      <c r="AK19" s="38">
        <v>0</v>
      </c>
      <c r="AL19" s="52">
        <v>2</v>
      </c>
      <c r="AM19" s="38">
        <v>2</v>
      </c>
      <c r="AN19" s="38">
        <v>1</v>
      </c>
      <c r="AO19" s="38">
        <v>2</v>
      </c>
      <c r="AP19" s="38">
        <v>0</v>
      </c>
      <c r="AQ19" s="38">
        <v>1</v>
      </c>
      <c r="AR19" s="38">
        <v>2</v>
      </c>
      <c r="AS19" s="52">
        <v>4</v>
      </c>
      <c r="AT19" s="38">
        <v>6</v>
      </c>
      <c r="AU19" s="52">
        <v>4</v>
      </c>
      <c r="AV19" s="38">
        <v>0</v>
      </c>
      <c r="AW19" s="38">
        <v>0</v>
      </c>
      <c r="AX19" s="38">
        <v>0</v>
      </c>
      <c r="AY19" s="38">
        <v>0</v>
      </c>
      <c r="AZ19" s="38">
        <v>2</v>
      </c>
      <c r="BA19" s="38">
        <v>0</v>
      </c>
      <c r="BB19" s="38">
        <v>0</v>
      </c>
      <c r="BC19" s="38">
        <v>0</v>
      </c>
      <c r="BD19" s="38">
        <v>1</v>
      </c>
      <c r="BE19" s="38">
        <v>0</v>
      </c>
      <c r="BF19" s="38">
        <v>0</v>
      </c>
      <c r="BG19" s="38">
        <v>0</v>
      </c>
      <c r="BH19" s="38">
        <v>1</v>
      </c>
      <c r="BI19" s="38">
        <v>0</v>
      </c>
      <c r="BJ19" s="38">
        <v>0</v>
      </c>
      <c r="BK19" s="38">
        <v>1</v>
      </c>
      <c r="BL19" s="38">
        <v>0</v>
      </c>
      <c r="BM19" s="38">
        <v>1</v>
      </c>
      <c r="BN19" s="52">
        <v>4</v>
      </c>
      <c r="BO19" s="45">
        <v>5</v>
      </c>
    </row>
    <row r="20" spans="1:67" ht="14.15" customHeight="1" x14ac:dyDescent="0.25">
      <c r="A20" s="90" t="s">
        <v>148</v>
      </c>
      <c r="B20" s="46">
        <v>0.13605828441874521</v>
      </c>
      <c r="C20" s="39">
        <v>0.12410102022608153</v>
      </c>
      <c r="D20" s="39">
        <v>0.14363463884031938</v>
      </c>
      <c r="E20" s="53">
        <v>0.21339443845994768</v>
      </c>
      <c r="F20" s="39">
        <v>0.10782377600073997</v>
      </c>
      <c r="G20" s="39">
        <v>8.787615153979117E-2</v>
      </c>
      <c r="H20" s="53">
        <v>0.13602279228203451</v>
      </c>
      <c r="I20" s="39">
        <v>8.5557273956431035E-2</v>
      </c>
      <c r="J20" s="39">
        <v>8.0042370848621369E-2</v>
      </c>
      <c r="K20" s="39">
        <v>0.10067001732732836</v>
      </c>
      <c r="L20" s="39">
        <v>0.23333450148418841</v>
      </c>
      <c r="M20" s="39">
        <v>0.13849259002993572</v>
      </c>
      <c r="N20" s="39">
        <v>0.12537301840689646</v>
      </c>
      <c r="O20" s="39">
        <v>0.18636963551218408</v>
      </c>
      <c r="P20" s="39">
        <v>0.13506884550565451</v>
      </c>
      <c r="Q20" s="39">
        <v>8.442483131882017E-2</v>
      </c>
      <c r="R20" s="39">
        <v>0.14831648520116072</v>
      </c>
      <c r="S20" s="39">
        <v>0.18057354100412482</v>
      </c>
      <c r="T20" s="39">
        <v>0</v>
      </c>
      <c r="U20" s="53">
        <v>8.5557273956431035E-2</v>
      </c>
      <c r="V20" s="39">
        <v>0.12949870923282486</v>
      </c>
      <c r="W20" s="39">
        <v>0.24724689310147208</v>
      </c>
      <c r="X20" s="39">
        <v>0.11528515591391146</v>
      </c>
      <c r="Y20" s="39">
        <v>0.23447707223541447</v>
      </c>
      <c r="Z20" s="39">
        <v>0.1541452102498394</v>
      </c>
      <c r="AA20" s="39">
        <v>0.10873163834043811</v>
      </c>
      <c r="AB20" s="39">
        <v>0.23184213854717101</v>
      </c>
      <c r="AC20" s="39">
        <v>0.11159821364467713</v>
      </c>
      <c r="AD20" s="39">
        <v>0.10818678535479749</v>
      </c>
      <c r="AE20" s="39">
        <v>8.93084466993051E-2</v>
      </c>
      <c r="AF20" s="39">
        <v>0.12296905028126177</v>
      </c>
      <c r="AG20" s="39">
        <v>0.17973165436082361</v>
      </c>
      <c r="AH20" s="39">
        <v>0.11171427825994273</v>
      </c>
      <c r="AI20" s="39">
        <v>0.1971516134325737</v>
      </c>
      <c r="AJ20" s="39">
        <v>0.21260692751561258</v>
      </c>
      <c r="AK20" s="39">
        <v>0.19009584808117883</v>
      </c>
      <c r="AL20" s="53">
        <v>8.3302591883319496E-2</v>
      </c>
      <c r="AM20" s="39">
        <v>8.7905932754083815E-2</v>
      </c>
      <c r="AN20" s="39">
        <v>0.12434428819458038</v>
      </c>
      <c r="AO20" s="39">
        <v>0.24279638335364434</v>
      </c>
      <c r="AP20" s="39">
        <v>0</v>
      </c>
      <c r="AQ20" s="39">
        <v>0.2134161279840136</v>
      </c>
      <c r="AR20" s="39">
        <v>0.15791971558932708</v>
      </c>
      <c r="AS20" s="53">
        <v>0.14338048072394616</v>
      </c>
      <c r="AT20" s="39">
        <v>0.12326815911102586</v>
      </c>
      <c r="AU20" s="53">
        <v>0.14947377162453734</v>
      </c>
      <c r="AV20" s="39">
        <v>0</v>
      </c>
      <c r="AW20" s="39">
        <v>0</v>
      </c>
      <c r="AX20" s="39">
        <v>0.17581947014016666</v>
      </c>
      <c r="AY20" s="39">
        <v>9.5563704600550262E-2</v>
      </c>
      <c r="AZ20" s="39">
        <v>0.10685883243036987</v>
      </c>
      <c r="BA20" s="39">
        <v>5.6375992089776242E-2</v>
      </c>
      <c r="BB20" s="39">
        <v>6.5102323693144074E-2</v>
      </c>
      <c r="BC20" s="39">
        <v>0.17437775105366135</v>
      </c>
      <c r="BD20" s="39">
        <v>0.1555989875316782</v>
      </c>
      <c r="BE20" s="39">
        <v>0.17287545247985378</v>
      </c>
      <c r="BF20" s="39">
        <v>0.1543555645800716</v>
      </c>
      <c r="BG20" s="39">
        <v>0</v>
      </c>
      <c r="BH20" s="39">
        <v>9.7889150751956089E-2</v>
      </c>
      <c r="BI20" s="39">
        <v>0</v>
      </c>
      <c r="BJ20" s="39">
        <v>0</v>
      </c>
      <c r="BK20" s="39">
        <v>8.1558215024220559E-2</v>
      </c>
      <c r="BL20" s="39">
        <v>0.24539939578230141</v>
      </c>
      <c r="BM20" s="39">
        <v>0.41569134210307807</v>
      </c>
      <c r="BN20" s="53">
        <v>9.0829219305165618E-2</v>
      </c>
      <c r="BO20" s="46">
        <v>0.1461626880604972</v>
      </c>
    </row>
    <row r="21" spans="1:67" ht="14.15" customHeight="1" x14ac:dyDescent="0.25">
      <c r="A21" s="101"/>
      <c r="B21" s="73">
        <v>136</v>
      </c>
      <c r="C21" s="74">
        <v>63</v>
      </c>
      <c r="D21" s="74">
        <v>69</v>
      </c>
      <c r="E21" s="71">
        <v>71</v>
      </c>
      <c r="F21" s="74">
        <v>34</v>
      </c>
      <c r="G21" s="74">
        <v>31</v>
      </c>
      <c r="H21" s="71">
        <v>11</v>
      </c>
      <c r="I21" s="74">
        <v>2</v>
      </c>
      <c r="J21" s="74">
        <v>3</v>
      </c>
      <c r="K21" s="74">
        <v>11</v>
      </c>
      <c r="L21" s="74">
        <v>20</v>
      </c>
      <c r="M21" s="74">
        <v>10</v>
      </c>
      <c r="N21" s="74">
        <v>12</v>
      </c>
      <c r="O21" s="74">
        <v>9</v>
      </c>
      <c r="P21" s="74">
        <v>11</v>
      </c>
      <c r="Q21" s="74">
        <v>12</v>
      </c>
      <c r="R21" s="74">
        <v>19</v>
      </c>
      <c r="S21" s="74">
        <v>15</v>
      </c>
      <c r="T21" s="74">
        <v>0</v>
      </c>
      <c r="U21" s="71">
        <v>2</v>
      </c>
      <c r="V21" s="74">
        <v>13</v>
      </c>
      <c r="W21" s="74">
        <v>5</v>
      </c>
      <c r="X21" s="74">
        <v>5</v>
      </c>
      <c r="Y21" s="74">
        <v>9</v>
      </c>
      <c r="Z21" s="74">
        <v>6</v>
      </c>
      <c r="AA21" s="74">
        <v>5</v>
      </c>
      <c r="AB21" s="74">
        <v>13</v>
      </c>
      <c r="AC21" s="74">
        <v>5</v>
      </c>
      <c r="AD21" s="74">
        <v>32</v>
      </c>
      <c r="AE21" s="74">
        <v>8</v>
      </c>
      <c r="AF21" s="74">
        <v>4</v>
      </c>
      <c r="AG21" s="74">
        <v>5</v>
      </c>
      <c r="AH21" s="74">
        <v>5</v>
      </c>
      <c r="AI21" s="74">
        <v>4</v>
      </c>
      <c r="AJ21" s="74">
        <v>6</v>
      </c>
      <c r="AK21" s="74">
        <v>9</v>
      </c>
      <c r="AL21" s="71">
        <v>33</v>
      </c>
      <c r="AM21" s="74">
        <v>19</v>
      </c>
      <c r="AN21" s="74">
        <v>5</v>
      </c>
      <c r="AO21" s="74">
        <v>59</v>
      </c>
      <c r="AP21" s="74">
        <v>0</v>
      </c>
      <c r="AQ21" s="74">
        <v>17</v>
      </c>
      <c r="AR21" s="74">
        <v>4</v>
      </c>
      <c r="AS21" s="71">
        <v>91</v>
      </c>
      <c r="AT21" s="74">
        <v>45</v>
      </c>
      <c r="AU21" s="71">
        <v>89</v>
      </c>
      <c r="AV21" s="74">
        <v>0</v>
      </c>
      <c r="AW21" s="74">
        <v>0</v>
      </c>
      <c r="AX21" s="74">
        <v>7</v>
      </c>
      <c r="AY21" s="74">
        <v>2</v>
      </c>
      <c r="AZ21" s="74">
        <v>3</v>
      </c>
      <c r="BA21" s="74">
        <v>1</v>
      </c>
      <c r="BB21" s="74">
        <v>1</v>
      </c>
      <c r="BC21" s="74">
        <v>6</v>
      </c>
      <c r="BD21" s="74">
        <v>6</v>
      </c>
      <c r="BE21" s="74">
        <v>4</v>
      </c>
      <c r="BF21" s="74">
        <v>2</v>
      </c>
      <c r="BG21" s="74">
        <v>0</v>
      </c>
      <c r="BH21" s="74">
        <v>10</v>
      </c>
      <c r="BI21" s="74">
        <v>0</v>
      </c>
      <c r="BJ21" s="74">
        <v>0</v>
      </c>
      <c r="BK21" s="74">
        <v>1</v>
      </c>
      <c r="BL21" s="74">
        <v>2</v>
      </c>
      <c r="BM21" s="74">
        <v>3</v>
      </c>
      <c r="BN21" s="71">
        <v>42</v>
      </c>
      <c r="BO21" s="73">
        <v>99</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0" display="Return to index" xr:uid="{164363B5-F225-4729-9D2B-4AFFCEBD1DAB}"/>
  </hyperlinks>
  <pageMargins left="0.7" right="0.7" top="0.75" bottom="0.75" header="0.3" footer="0.3"/>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0.47666858112458477</v>
      </c>
      <c r="C6" s="37">
        <v>0.46014071064867457</v>
      </c>
      <c r="D6" s="37">
        <v>0.4937517745914865</v>
      </c>
      <c r="E6" s="51">
        <v>0.42310852578514718</v>
      </c>
      <c r="F6" s="37">
        <v>0.47820929724592987</v>
      </c>
      <c r="G6" s="37">
        <v>0.52660835424920638</v>
      </c>
      <c r="H6" s="51">
        <v>0.37522465970049979</v>
      </c>
      <c r="I6" s="37">
        <v>0.63392559888593059</v>
      </c>
      <c r="J6" s="37">
        <v>0.58462842794332803</v>
      </c>
      <c r="K6" s="37">
        <v>0.42705715740572769</v>
      </c>
      <c r="L6" s="37">
        <v>0.42040780242606274</v>
      </c>
      <c r="M6" s="37">
        <v>0.43881050237466668</v>
      </c>
      <c r="N6" s="37">
        <v>0.45966683811022835</v>
      </c>
      <c r="O6" s="37">
        <v>0.48136490196308462</v>
      </c>
      <c r="P6" s="37">
        <v>0.46966695581035289</v>
      </c>
      <c r="Q6" s="37">
        <v>0.47043070090362116</v>
      </c>
      <c r="R6" s="37">
        <v>0.5905166403774994</v>
      </c>
      <c r="S6" s="37">
        <v>0.4801506199473492</v>
      </c>
      <c r="T6" s="37">
        <v>0</v>
      </c>
      <c r="U6" s="51">
        <v>0.63392559888593059</v>
      </c>
      <c r="V6" s="37">
        <v>0.47815912797999771</v>
      </c>
      <c r="W6" s="37">
        <v>0.55149939988792407</v>
      </c>
      <c r="X6" s="37">
        <v>0.42971126408547028</v>
      </c>
      <c r="Y6" s="37">
        <v>0.47661259064727629</v>
      </c>
      <c r="Z6" s="37">
        <v>0.36846361878010986</v>
      </c>
      <c r="AA6" s="37">
        <v>0.34741226120177593</v>
      </c>
      <c r="AB6" s="37">
        <v>0.46517106413695131</v>
      </c>
      <c r="AC6" s="37">
        <v>0.4118005086164524</v>
      </c>
      <c r="AD6" s="37">
        <v>0.47394645449577888</v>
      </c>
      <c r="AE6" s="37">
        <v>0.41086010897880149</v>
      </c>
      <c r="AF6" s="37">
        <v>0.54841277749481576</v>
      </c>
      <c r="AG6" s="37">
        <v>0.7004972894450916</v>
      </c>
      <c r="AH6" s="37">
        <v>0.53403355174649336</v>
      </c>
      <c r="AI6" s="37">
        <v>0.45032411994262417</v>
      </c>
      <c r="AJ6" s="37">
        <v>0.36608693245131207</v>
      </c>
      <c r="AK6" s="37">
        <v>0.63765179332211619</v>
      </c>
      <c r="AL6" s="51">
        <v>0.5208960951301248</v>
      </c>
      <c r="AM6" s="37">
        <v>0.50826253412147404</v>
      </c>
      <c r="AN6" s="37">
        <v>0.36580152558411494</v>
      </c>
      <c r="AO6" s="37">
        <v>0.42178638678127617</v>
      </c>
      <c r="AP6" s="37">
        <v>0.2734351112748688</v>
      </c>
      <c r="AQ6" s="37">
        <v>0.48292561927966721</v>
      </c>
      <c r="AR6" s="37">
        <v>0.2011332474453037</v>
      </c>
      <c r="AS6" s="51">
        <v>0.47325349008128503</v>
      </c>
      <c r="AT6" s="37">
        <v>0.48263392820903811</v>
      </c>
      <c r="AU6" s="51">
        <v>0.48626270179280512</v>
      </c>
      <c r="AV6" s="37">
        <v>0.65186508694309808</v>
      </c>
      <c r="AW6" s="37">
        <v>0.20188710766745077</v>
      </c>
      <c r="AX6" s="37">
        <v>0.51219931320861201</v>
      </c>
      <c r="AY6" s="37">
        <v>0.36253697853686107</v>
      </c>
      <c r="AZ6" s="37">
        <v>0.47987441822909682</v>
      </c>
      <c r="BA6" s="37">
        <v>0.49967338047485726</v>
      </c>
      <c r="BB6" s="37">
        <v>0.33697097275736437</v>
      </c>
      <c r="BC6" s="37">
        <v>0.45730914368130632</v>
      </c>
      <c r="BD6" s="37">
        <v>0.51812543891527763</v>
      </c>
      <c r="BE6" s="37">
        <v>0.30541755117593611</v>
      </c>
      <c r="BF6" s="37">
        <v>0.46518777361561836</v>
      </c>
      <c r="BG6" s="37">
        <v>0.78627014534244832</v>
      </c>
      <c r="BH6" s="37">
        <v>0.45737213426758511</v>
      </c>
      <c r="BI6" s="37">
        <v>0.46473698176634221</v>
      </c>
      <c r="BJ6" s="37">
        <v>0.50904230276972229</v>
      </c>
      <c r="BK6" s="37">
        <v>0.37747035404950685</v>
      </c>
      <c r="BL6" s="37">
        <v>0.63717164730358578</v>
      </c>
      <c r="BM6" s="37">
        <v>0.12998044129068259</v>
      </c>
      <c r="BN6" s="51">
        <v>0.43279124636796984</v>
      </c>
      <c r="BO6" s="44">
        <v>0.50465977886660962</v>
      </c>
    </row>
    <row r="7" spans="1:67" ht="14.15" customHeight="1" x14ac:dyDescent="0.25">
      <c r="A7" s="89"/>
      <c r="B7" s="45">
        <v>477</v>
      </c>
      <c r="C7" s="38">
        <v>234</v>
      </c>
      <c r="D7" s="38">
        <v>237</v>
      </c>
      <c r="E7" s="52">
        <v>141</v>
      </c>
      <c r="F7" s="38">
        <v>153</v>
      </c>
      <c r="G7" s="38">
        <v>183</v>
      </c>
      <c r="H7" s="52">
        <v>29</v>
      </c>
      <c r="I7" s="38">
        <v>18</v>
      </c>
      <c r="J7" s="38">
        <v>23</v>
      </c>
      <c r="K7" s="38">
        <v>47</v>
      </c>
      <c r="L7" s="38">
        <v>36</v>
      </c>
      <c r="M7" s="38">
        <v>33</v>
      </c>
      <c r="N7" s="38">
        <v>43</v>
      </c>
      <c r="O7" s="38">
        <v>23</v>
      </c>
      <c r="P7" s="38">
        <v>39</v>
      </c>
      <c r="Q7" s="38">
        <v>68</v>
      </c>
      <c r="R7" s="38">
        <v>77</v>
      </c>
      <c r="S7" s="38">
        <v>39</v>
      </c>
      <c r="T7" s="38">
        <v>0</v>
      </c>
      <c r="U7" s="52">
        <v>18</v>
      </c>
      <c r="V7" s="38">
        <v>50</v>
      </c>
      <c r="W7" s="38">
        <v>11</v>
      </c>
      <c r="X7" s="38">
        <v>17</v>
      </c>
      <c r="Y7" s="38">
        <v>18</v>
      </c>
      <c r="Z7" s="38">
        <v>14</v>
      </c>
      <c r="AA7" s="38">
        <v>16</v>
      </c>
      <c r="AB7" s="38">
        <v>27</v>
      </c>
      <c r="AC7" s="38">
        <v>18</v>
      </c>
      <c r="AD7" s="38">
        <v>140</v>
      </c>
      <c r="AE7" s="38">
        <v>37</v>
      </c>
      <c r="AF7" s="38">
        <v>18</v>
      </c>
      <c r="AG7" s="38">
        <v>20</v>
      </c>
      <c r="AH7" s="38">
        <v>25</v>
      </c>
      <c r="AI7" s="38">
        <v>8</v>
      </c>
      <c r="AJ7" s="38">
        <v>10</v>
      </c>
      <c r="AK7" s="38">
        <v>31</v>
      </c>
      <c r="AL7" s="52">
        <v>209</v>
      </c>
      <c r="AM7" s="38">
        <v>108</v>
      </c>
      <c r="AN7" s="38">
        <v>14</v>
      </c>
      <c r="AO7" s="38">
        <v>102</v>
      </c>
      <c r="AP7" s="38">
        <v>1</v>
      </c>
      <c r="AQ7" s="38">
        <v>38</v>
      </c>
      <c r="AR7" s="38">
        <v>5</v>
      </c>
      <c r="AS7" s="52">
        <v>301</v>
      </c>
      <c r="AT7" s="38">
        <v>176</v>
      </c>
      <c r="AU7" s="52">
        <v>289</v>
      </c>
      <c r="AV7" s="38">
        <v>8</v>
      </c>
      <c r="AW7" s="38">
        <v>1</v>
      </c>
      <c r="AX7" s="38">
        <v>20</v>
      </c>
      <c r="AY7" s="38">
        <v>7</v>
      </c>
      <c r="AZ7" s="38">
        <v>14</v>
      </c>
      <c r="BA7" s="38">
        <v>9</v>
      </c>
      <c r="BB7" s="38">
        <v>5</v>
      </c>
      <c r="BC7" s="38">
        <v>17</v>
      </c>
      <c r="BD7" s="38">
        <v>22</v>
      </c>
      <c r="BE7" s="38">
        <v>7</v>
      </c>
      <c r="BF7" s="38">
        <v>6</v>
      </c>
      <c r="BG7" s="38">
        <v>7</v>
      </c>
      <c r="BH7" s="38">
        <v>45</v>
      </c>
      <c r="BI7" s="38">
        <v>7</v>
      </c>
      <c r="BJ7" s="38">
        <v>6</v>
      </c>
      <c r="BK7" s="38">
        <v>4</v>
      </c>
      <c r="BL7" s="38">
        <v>5</v>
      </c>
      <c r="BM7" s="38">
        <v>1</v>
      </c>
      <c r="BN7" s="52">
        <v>202</v>
      </c>
      <c r="BO7" s="45">
        <v>342</v>
      </c>
    </row>
    <row r="8" spans="1:67" ht="14.15" customHeight="1" x14ac:dyDescent="0.25">
      <c r="A8" s="90" t="s">
        <v>143</v>
      </c>
      <c r="B8" s="46">
        <v>0.31208890304551606</v>
      </c>
      <c r="C8" s="39">
        <v>0.21358550079714955</v>
      </c>
      <c r="D8" s="39">
        <v>0.4116782899008094</v>
      </c>
      <c r="E8" s="53">
        <v>0.33474605031894727</v>
      </c>
      <c r="F8" s="39">
        <v>0.29109678207575057</v>
      </c>
      <c r="G8" s="39">
        <v>0.30967446332561532</v>
      </c>
      <c r="H8" s="53">
        <v>0.3108764560446135</v>
      </c>
      <c r="I8" s="39">
        <v>0.28051712715763827</v>
      </c>
      <c r="J8" s="39">
        <v>0.41363847846020313</v>
      </c>
      <c r="K8" s="39">
        <v>0.32854129457355685</v>
      </c>
      <c r="L8" s="39">
        <v>0.32121812917358844</v>
      </c>
      <c r="M8" s="39">
        <v>0.41124294627035157</v>
      </c>
      <c r="N8" s="39">
        <v>0.2710256743387176</v>
      </c>
      <c r="O8" s="39">
        <v>0.29640644250032172</v>
      </c>
      <c r="P8" s="39">
        <v>0.22242404939624072</v>
      </c>
      <c r="Q8" s="39">
        <v>0.30752963894464336</v>
      </c>
      <c r="R8" s="39">
        <v>0.30276551105470179</v>
      </c>
      <c r="S8" s="39">
        <v>0.32315670938387248</v>
      </c>
      <c r="T8" s="39">
        <v>0</v>
      </c>
      <c r="U8" s="53">
        <v>0.28051712715763827</v>
      </c>
      <c r="V8" s="39">
        <v>0.25959820602420391</v>
      </c>
      <c r="W8" s="39">
        <v>0.39373025180280996</v>
      </c>
      <c r="X8" s="39">
        <v>0.32935343086304625</v>
      </c>
      <c r="Y8" s="39">
        <v>0.29748867838946874</v>
      </c>
      <c r="Z8" s="39">
        <v>0.28886739076788048</v>
      </c>
      <c r="AA8" s="39">
        <v>0.30155794677021103</v>
      </c>
      <c r="AB8" s="39">
        <v>0.36478027258387091</v>
      </c>
      <c r="AC8" s="39">
        <v>0.38352827174221765</v>
      </c>
      <c r="AD8" s="39">
        <v>0.31057447933821097</v>
      </c>
      <c r="AE8" s="39">
        <v>0.31041465472700819</v>
      </c>
      <c r="AF8" s="39">
        <v>0.44491493727068393</v>
      </c>
      <c r="AG8" s="39">
        <v>0.21697213024975351</v>
      </c>
      <c r="AH8" s="39">
        <v>0.40367718596890156</v>
      </c>
      <c r="AI8" s="39">
        <v>0.29184400792298854</v>
      </c>
      <c r="AJ8" s="39">
        <v>0.35457651394633444</v>
      </c>
      <c r="AK8" s="39">
        <v>0.17693251084166778</v>
      </c>
      <c r="AL8" s="53">
        <v>0.36096745785412065</v>
      </c>
      <c r="AM8" s="39">
        <v>0.27159843882055673</v>
      </c>
      <c r="AN8" s="39">
        <v>0.21521579409272004</v>
      </c>
      <c r="AO8" s="39">
        <v>0.3474253352074731</v>
      </c>
      <c r="AP8" s="39">
        <v>0</v>
      </c>
      <c r="AQ8" s="39">
        <v>0.14972380136278651</v>
      </c>
      <c r="AR8" s="39">
        <v>0.23946462964050949</v>
      </c>
      <c r="AS8" s="53">
        <v>0.34216484708485312</v>
      </c>
      <c r="AT8" s="39">
        <v>0.25955342366512468</v>
      </c>
      <c r="AU8" s="53">
        <v>0.31825260106982861</v>
      </c>
      <c r="AV8" s="39">
        <v>0.48270291522206404</v>
      </c>
      <c r="AW8" s="39">
        <v>0</v>
      </c>
      <c r="AX8" s="39">
        <v>0.30204431103593232</v>
      </c>
      <c r="AY8" s="39">
        <v>0.31371955766354981</v>
      </c>
      <c r="AZ8" s="39">
        <v>0.16852443557057895</v>
      </c>
      <c r="BA8" s="39">
        <v>0.32594517083730845</v>
      </c>
      <c r="BB8" s="39">
        <v>0.54244948562832773</v>
      </c>
      <c r="BC8" s="39">
        <v>0.3370585720152332</v>
      </c>
      <c r="BD8" s="39">
        <v>0.28321806135107402</v>
      </c>
      <c r="BE8" s="39">
        <v>0.17355834236096329</v>
      </c>
      <c r="BF8" s="39">
        <v>0.4696863892431461</v>
      </c>
      <c r="BG8" s="39">
        <v>0.24519759434267271</v>
      </c>
      <c r="BH8" s="39">
        <v>0.30616014000044117</v>
      </c>
      <c r="BI8" s="39">
        <v>0.37980412838214794</v>
      </c>
      <c r="BJ8" s="39">
        <v>0.42578073468550004</v>
      </c>
      <c r="BK8" s="39">
        <v>0.11108657904800925</v>
      </c>
      <c r="BL8" s="39">
        <v>0.35478574274189889</v>
      </c>
      <c r="BM8" s="39">
        <v>0.15669767293482448</v>
      </c>
      <c r="BN8" s="53">
        <v>0.30680167722559931</v>
      </c>
      <c r="BO8" s="46">
        <v>0.31389948251375921</v>
      </c>
    </row>
    <row r="9" spans="1:67" ht="14.15" customHeight="1" x14ac:dyDescent="0.25">
      <c r="A9" s="90"/>
      <c r="B9" s="47">
        <v>312</v>
      </c>
      <c r="C9" s="40">
        <v>109</v>
      </c>
      <c r="D9" s="40">
        <v>197</v>
      </c>
      <c r="E9" s="54">
        <v>111</v>
      </c>
      <c r="F9" s="40">
        <v>93</v>
      </c>
      <c r="G9" s="40">
        <v>108</v>
      </c>
      <c r="H9" s="54">
        <v>24</v>
      </c>
      <c r="I9" s="40">
        <v>8</v>
      </c>
      <c r="J9" s="40">
        <v>17</v>
      </c>
      <c r="K9" s="40">
        <v>36</v>
      </c>
      <c r="L9" s="40">
        <v>28</v>
      </c>
      <c r="M9" s="40">
        <v>31</v>
      </c>
      <c r="N9" s="40">
        <v>26</v>
      </c>
      <c r="O9" s="40">
        <v>14</v>
      </c>
      <c r="P9" s="40">
        <v>19</v>
      </c>
      <c r="Q9" s="40">
        <v>45</v>
      </c>
      <c r="R9" s="40">
        <v>40</v>
      </c>
      <c r="S9" s="40">
        <v>26</v>
      </c>
      <c r="T9" s="40">
        <v>0</v>
      </c>
      <c r="U9" s="54">
        <v>8</v>
      </c>
      <c r="V9" s="40">
        <v>27</v>
      </c>
      <c r="W9" s="40">
        <v>8</v>
      </c>
      <c r="X9" s="40">
        <v>13</v>
      </c>
      <c r="Y9" s="40">
        <v>11</v>
      </c>
      <c r="Z9" s="40">
        <v>11</v>
      </c>
      <c r="AA9" s="40">
        <v>13</v>
      </c>
      <c r="AB9" s="40">
        <v>21</v>
      </c>
      <c r="AC9" s="40">
        <v>17</v>
      </c>
      <c r="AD9" s="40">
        <v>92</v>
      </c>
      <c r="AE9" s="40">
        <v>28</v>
      </c>
      <c r="AF9" s="40">
        <v>15</v>
      </c>
      <c r="AG9" s="40">
        <v>6</v>
      </c>
      <c r="AH9" s="40">
        <v>19</v>
      </c>
      <c r="AI9" s="40">
        <v>5</v>
      </c>
      <c r="AJ9" s="40">
        <v>9</v>
      </c>
      <c r="AK9" s="40">
        <v>9</v>
      </c>
      <c r="AL9" s="54">
        <v>145</v>
      </c>
      <c r="AM9" s="40">
        <v>57</v>
      </c>
      <c r="AN9" s="40">
        <v>8</v>
      </c>
      <c r="AO9" s="40">
        <v>84</v>
      </c>
      <c r="AP9" s="40">
        <v>0</v>
      </c>
      <c r="AQ9" s="40">
        <v>12</v>
      </c>
      <c r="AR9" s="40">
        <v>6</v>
      </c>
      <c r="AS9" s="54">
        <v>218</v>
      </c>
      <c r="AT9" s="40">
        <v>94</v>
      </c>
      <c r="AU9" s="54">
        <v>189</v>
      </c>
      <c r="AV9" s="40">
        <v>6</v>
      </c>
      <c r="AW9" s="40">
        <v>0</v>
      </c>
      <c r="AX9" s="40">
        <v>12</v>
      </c>
      <c r="AY9" s="40">
        <v>6</v>
      </c>
      <c r="AZ9" s="40">
        <v>5</v>
      </c>
      <c r="BA9" s="40">
        <v>6</v>
      </c>
      <c r="BB9" s="40">
        <v>8</v>
      </c>
      <c r="BC9" s="40">
        <v>12</v>
      </c>
      <c r="BD9" s="40">
        <v>12</v>
      </c>
      <c r="BE9" s="40">
        <v>4</v>
      </c>
      <c r="BF9" s="40">
        <v>6</v>
      </c>
      <c r="BG9" s="40">
        <v>2</v>
      </c>
      <c r="BH9" s="40">
        <v>30</v>
      </c>
      <c r="BI9" s="40">
        <v>6</v>
      </c>
      <c r="BJ9" s="40">
        <v>5</v>
      </c>
      <c r="BK9" s="40">
        <v>1</v>
      </c>
      <c r="BL9" s="40">
        <v>3</v>
      </c>
      <c r="BM9" s="40">
        <v>1</v>
      </c>
      <c r="BN9" s="54">
        <v>143</v>
      </c>
      <c r="BO9" s="47">
        <v>213</v>
      </c>
    </row>
    <row r="10" spans="1:67" ht="14.15" customHeight="1" x14ac:dyDescent="0.25">
      <c r="A10" s="89" t="s">
        <v>142</v>
      </c>
      <c r="B10" s="48">
        <v>0.26209364554090364</v>
      </c>
      <c r="C10" s="41">
        <v>0.28562869115051026</v>
      </c>
      <c r="D10" s="41">
        <v>0.243699963596064</v>
      </c>
      <c r="E10" s="55">
        <v>0.25344275184630244</v>
      </c>
      <c r="F10" s="41">
        <v>0.24499092566618685</v>
      </c>
      <c r="G10" s="41">
        <v>0.28612163509530941</v>
      </c>
      <c r="H10" s="55">
        <v>0.29612299793767782</v>
      </c>
      <c r="I10" s="41">
        <v>0.18303720055703468</v>
      </c>
      <c r="J10" s="41">
        <v>0.22267502394128452</v>
      </c>
      <c r="K10" s="41">
        <v>0.21389325122663511</v>
      </c>
      <c r="L10" s="41">
        <v>0.17953703798194476</v>
      </c>
      <c r="M10" s="41">
        <v>0.19238632911316636</v>
      </c>
      <c r="N10" s="41">
        <v>0.31314838448861027</v>
      </c>
      <c r="O10" s="41">
        <v>0.3366011307277999</v>
      </c>
      <c r="P10" s="41">
        <v>0.22193549047087002</v>
      </c>
      <c r="Q10" s="41">
        <v>0.31640683316897628</v>
      </c>
      <c r="R10" s="41">
        <v>0.27278156018227323</v>
      </c>
      <c r="S10" s="41">
        <v>0.31842395332150814</v>
      </c>
      <c r="T10" s="41">
        <v>0</v>
      </c>
      <c r="U10" s="55">
        <v>0.18303720055703468</v>
      </c>
      <c r="V10" s="41">
        <v>0.33271114755099068</v>
      </c>
      <c r="W10" s="41">
        <v>0.20449874672600532</v>
      </c>
      <c r="X10" s="41">
        <v>0.33373414052146766</v>
      </c>
      <c r="Y10" s="41">
        <v>0.29580961663623578</v>
      </c>
      <c r="Z10" s="41">
        <v>0.20749314879667094</v>
      </c>
      <c r="AA10" s="41">
        <v>0.3438462785868085</v>
      </c>
      <c r="AB10" s="41">
        <v>0.22079933609270416</v>
      </c>
      <c r="AC10" s="41">
        <v>0.27248705686986779</v>
      </c>
      <c r="AD10" s="41">
        <v>0.2803958593398701</v>
      </c>
      <c r="AE10" s="41">
        <v>0.24385268785785155</v>
      </c>
      <c r="AF10" s="41">
        <v>0.19401106797399018</v>
      </c>
      <c r="AG10" s="41">
        <v>0.26033225745150229</v>
      </c>
      <c r="AH10" s="41">
        <v>0.17677473967168555</v>
      </c>
      <c r="AI10" s="41">
        <v>0.24699283218540469</v>
      </c>
      <c r="AJ10" s="41">
        <v>0.11086607348363545</v>
      </c>
      <c r="AK10" s="41">
        <v>0.24449327450616148</v>
      </c>
      <c r="AL10" s="55">
        <v>0.27650759944749859</v>
      </c>
      <c r="AM10" s="41">
        <v>0.25801156496987876</v>
      </c>
      <c r="AN10" s="41">
        <v>0.38914214645962814</v>
      </c>
      <c r="AO10" s="41">
        <v>0.22648968510265621</v>
      </c>
      <c r="AP10" s="41">
        <v>0</v>
      </c>
      <c r="AQ10" s="41">
        <v>0.25671673717851473</v>
      </c>
      <c r="AR10" s="41">
        <v>0.2662545626233811</v>
      </c>
      <c r="AS10" s="55">
        <v>0.24169712419255615</v>
      </c>
      <c r="AT10" s="41">
        <v>0.29772148902027118</v>
      </c>
      <c r="AU10" s="55">
        <v>0.2678897662416358</v>
      </c>
      <c r="AV10" s="41">
        <v>0.17182951979680058</v>
      </c>
      <c r="AW10" s="41">
        <v>0.20828627671677402</v>
      </c>
      <c r="AX10" s="41">
        <v>0.17790080536925226</v>
      </c>
      <c r="AY10" s="41">
        <v>0.10809180073365093</v>
      </c>
      <c r="AZ10" s="41">
        <v>0.28140003000669073</v>
      </c>
      <c r="BA10" s="41">
        <v>0.22320614874142022</v>
      </c>
      <c r="BB10" s="41">
        <v>0.27373064962270649</v>
      </c>
      <c r="BC10" s="41">
        <v>0.26469724652404419</v>
      </c>
      <c r="BD10" s="41">
        <v>0.32847595806120727</v>
      </c>
      <c r="BE10" s="41">
        <v>0.3664841352245522</v>
      </c>
      <c r="BF10" s="41">
        <v>0</v>
      </c>
      <c r="BG10" s="41">
        <v>0.10526724778696619</v>
      </c>
      <c r="BH10" s="41">
        <v>0.23503338813928285</v>
      </c>
      <c r="BI10" s="41">
        <v>0.3333363055475036</v>
      </c>
      <c r="BJ10" s="41">
        <v>0.35201089240028721</v>
      </c>
      <c r="BK10" s="41">
        <v>0.55468611996290118</v>
      </c>
      <c r="BL10" s="41">
        <v>0.23515112848131797</v>
      </c>
      <c r="BM10" s="41">
        <v>0.40839725158405094</v>
      </c>
      <c r="BN10" s="55">
        <v>0.28568032513551106</v>
      </c>
      <c r="BO10" s="48">
        <v>0.25361088326474562</v>
      </c>
    </row>
    <row r="11" spans="1:67" ht="14.15" customHeight="1" x14ac:dyDescent="0.25">
      <c r="A11" s="89"/>
      <c r="B11" s="45">
        <v>262</v>
      </c>
      <c r="C11" s="38">
        <v>145</v>
      </c>
      <c r="D11" s="38">
        <v>117</v>
      </c>
      <c r="E11" s="52">
        <v>84</v>
      </c>
      <c r="F11" s="38">
        <v>78</v>
      </c>
      <c r="G11" s="38">
        <v>99</v>
      </c>
      <c r="H11" s="52">
        <v>23</v>
      </c>
      <c r="I11" s="38">
        <v>5</v>
      </c>
      <c r="J11" s="38">
        <v>9</v>
      </c>
      <c r="K11" s="38">
        <v>24</v>
      </c>
      <c r="L11" s="38">
        <v>15</v>
      </c>
      <c r="M11" s="38">
        <v>14</v>
      </c>
      <c r="N11" s="38">
        <v>29</v>
      </c>
      <c r="O11" s="38">
        <v>16</v>
      </c>
      <c r="P11" s="38">
        <v>19</v>
      </c>
      <c r="Q11" s="38">
        <v>46</v>
      </c>
      <c r="R11" s="38">
        <v>36</v>
      </c>
      <c r="S11" s="38">
        <v>26</v>
      </c>
      <c r="T11" s="38">
        <v>0</v>
      </c>
      <c r="U11" s="52">
        <v>5</v>
      </c>
      <c r="V11" s="38">
        <v>35</v>
      </c>
      <c r="W11" s="38">
        <v>4</v>
      </c>
      <c r="X11" s="38">
        <v>13</v>
      </c>
      <c r="Y11" s="38">
        <v>11</v>
      </c>
      <c r="Z11" s="38">
        <v>8</v>
      </c>
      <c r="AA11" s="38">
        <v>15</v>
      </c>
      <c r="AB11" s="38">
        <v>13</v>
      </c>
      <c r="AC11" s="38">
        <v>12</v>
      </c>
      <c r="AD11" s="38">
        <v>83</v>
      </c>
      <c r="AE11" s="38">
        <v>22</v>
      </c>
      <c r="AF11" s="38">
        <v>7</v>
      </c>
      <c r="AG11" s="38">
        <v>7</v>
      </c>
      <c r="AH11" s="38">
        <v>8</v>
      </c>
      <c r="AI11" s="38">
        <v>5</v>
      </c>
      <c r="AJ11" s="38">
        <v>3</v>
      </c>
      <c r="AK11" s="38">
        <v>12</v>
      </c>
      <c r="AL11" s="52">
        <v>111</v>
      </c>
      <c r="AM11" s="38">
        <v>55</v>
      </c>
      <c r="AN11" s="38">
        <v>15</v>
      </c>
      <c r="AO11" s="38">
        <v>55</v>
      </c>
      <c r="AP11" s="38">
        <v>0</v>
      </c>
      <c r="AQ11" s="38">
        <v>20</v>
      </c>
      <c r="AR11" s="38">
        <v>6</v>
      </c>
      <c r="AS11" s="52">
        <v>154</v>
      </c>
      <c r="AT11" s="38">
        <v>108</v>
      </c>
      <c r="AU11" s="52">
        <v>159</v>
      </c>
      <c r="AV11" s="38">
        <v>2</v>
      </c>
      <c r="AW11" s="38">
        <v>1</v>
      </c>
      <c r="AX11" s="38">
        <v>7</v>
      </c>
      <c r="AY11" s="38">
        <v>2</v>
      </c>
      <c r="AZ11" s="38">
        <v>8</v>
      </c>
      <c r="BA11" s="38">
        <v>4</v>
      </c>
      <c r="BB11" s="38">
        <v>4</v>
      </c>
      <c r="BC11" s="38">
        <v>10</v>
      </c>
      <c r="BD11" s="38">
        <v>14</v>
      </c>
      <c r="BE11" s="38">
        <v>8</v>
      </c>
      <c r="BF11" s="38">
        <v>0</v>
      </c>
      <c r="BG11" s="38">
        <v>1</v>
      </c>
      <c r="BH11" s="38">
        <v>23</v>
      </c>
      <c r="BI11" s="38">
        <v>5</v>
      </c>
      <c r="BJ11" s="38">
        <v>4</v>
      </c>
      <c r="BK11" s="38">
        <v>6</v>
      </c>
      <c r="BL11" s="38">
        <v>2</v>
      </c>
      <c r="BM11" s="38">
        <v>3</v>
      </c>
      <c r="BN11" s="52">
        <v>133</v>
      </c>
      <c r="BO11" s="45">
        <v>172</v>
      </c>
    </row>
    <row r="12" spans="1:67" ht="14.15" customHeight="1" x14ac:dyDescent="0.25">
      <c r="A12" s="90" t="s">
        <v>144</v>
      </c>
      <c r="B12" s="46">
        <v>0.20674341405711863</v>
      </c>
      <c r="C12" s="39">
        <v>0.22753025890835699</v>
      </c>
      <c r="D12" s="39">
        <v>0.1859189931411695</v>
      </c>
      <c r="E12" s="53">
        <v>0.1703186207478915</v>
      </c>
      <c r="F12" s="39">
        <v>0.1807144541463678</v>
      </c>
      <c r="G12" s="39">
        <v>0.26561425303830299</v>
      </c>
      <c r="H12" s="53">
        <v>0.28204925407093251</v>
      </c>
      <c r="I12" s="39">
        <v>0</v>
      </c>
      <c r="J12" s="39">
        <v>0.22303289711172486</v>
      </c>
      <c r="K12" s="39">
        <v>0.20831959916339193</v>
      </c>
      <c r="L12" s="39">
        <v>0.17534514540095561</v>
      </c>
      <c r="M12" s="39">
        <v>0.2304811395670848</v>
      </c>
      <c r="N12" s="39">
        <v>0.23833382892300953</v>
      </c>
      <c r="O12" s="39">
        <v>0.1528339148923292</v>
      </c>
      <c r="P12" s="39">
        <v>0.2142192488868879</v>
      </c>
      <c r="Q12" s="39">
        <v>0.21272562577556686</v>
      </c>
      <c r="R12" s="39">
        <v>0.17612570447567782</v>
      </c>
      <c r="S12" s="39">
        <v>0.23254216311235498</v>
      </c>
      <c r="T12" s="39">
        <v>0</v>
      </c>
      <c r="U12" s="53">
        <v>0</v>
      </c>
      <c r="V12" s="39">
        <v>0.23090545597875184</v>
      </c>
      <c r="W12" s="39">
        <v>5.5324950800186429E-2</v>
      </c>
      <c r="X12" s="39">
        <v>0.17092133183223443</v>
      </c>
      <c r="Y12" s="39">
        <v>0.14110383549146699</v>
      </c>
      <c r="Z12" s="39">
        <v>0.29074387252268924</v>
      </c>
      <c r="AA12" s="39">
        <v>0.24961943785851923</v>
      </c>
      <c r="AB12" s="39">
        <v>0.15830353306889372</v>
      </c>
      <c r="AC12" s="39">
        <v>0.14791627366452251</v>
      </c>
      <c r="AD12" s="39">
        <v>0.22783851207748326</v>
      </c>
      <c r="AE12" s="39">
        <v>0.26877290822781452</v>
      </c>
      <c r="AF12" s="39">
        <v>0.22478564939261469</v>
      </c>
      <c r="AG12" s="39">
        <v>0.11472302997448233</v>
      </c>
      <c r="AH12" s="39">
        <v>0.20057119125813272</v>
      </c>
      <c r="AI12" s="39">
        <v>0.25880078998881811</v>
      </c>
      <c r="AJ12" s="39">
        <v>0.18843201790256839</v>
      </c>
      <c r="AK12" s="39">
        <v>0.21901193650341411</v>
      </c>
      <c r="AL12" s="53">
        <v>0.26492293690723751</v>
      </c>
      <c r="AM12" s="39">
        <v>0.21107399548926686</v>
      </c>
      <c r="AN12" s="39">
        <v>0.17058320805706034</v>
      </c>
      <c r="AO12" s="39">
        <v>0.12887287756207683</v>
      </c>
      <c r="AP12" s="39">
        <v>0</v>
      </c>
      <c r="AQ12" s="39">
        <v>0.15579240967690722</v>
      </c>
      <c r="AR12" s="39">
        <v>0.23924308032482033</v>
      </c>
      <c r="AS12" s="53">
        <v>0.21736083454383617</v>
      </c>
      <c r="AT12" s="39">
        <v>0.1881973203975692</v>
      </c>
      <c r="AU12" s="53">
        <v>0.20078517838464094</v>
      </c>
      <c r="AV12" s="39">
        <v>0.16816944582118851</v>
      </c>
      <c r="AW12" s="39">
        <v>0.20468053359304036</v>
      </c>
      <c r="AX12" s="39">
        <v>0.20466029830568927</v>
      </c>
      <c r="AY12" s="39">
        <v>0.15232858485167369</v>
      </c>
      <c r="AZ12" s="39">
        <v>0.28201948576690689</v>
      </c>
      <c r="BA12" s="39">
        <v>0.11920433428375747</v>
      </c>
      <c r="BB12" s="39">
        <v>0.12801507553911748</v>
      </c>
      <c r="BC12" s="39">
        <v>0.13644208379991649</v>
      </c>
      <c r="BD12" s="39">
        <v>0.25690719761413155</v>
      </c>
      <c r="BE12" s="39">
        <v>0.39851966390903015</v>
      </c>
      <c r="BF12" s="39">
        <v>0.15527093281850196</v>
      </c>
      <c r="BG12" s="39">
        <v>0.10860794644773054</v>
      </c>
      <c r="BH12" s="39">
        <v>0.23541498083147555</v>
      </c>
      <c r="BI12" s="39">
        <v>0.26689689375684444</v>
      </c>
      <c r="BJ12" s="39">
        <v>0.26468994565211018</v>
      </c>
      <c r="BK12" s="39">
        <v>0.29758477383762405</v>
      </c>
      <c r="BL12" s="39">
        <v>0</v>
      </c>
      <c r="BM12" s="39">
        <v>0.12998044129068259</v>
      </c>
      <c r="BN12" s="53">
        <v>0.25213432764293542</v>
      </c>
      <c r="BO12" s="46">
        <v>0.19056312225827415</v>
      </c>
    </row>
    <row r="13" spans="1:67" ht="14.15" customHeight="1" x14ac:dyDescent="0.25">
      <c r="A13" s="90"/>
      <c r="B13" s="47">
        <v>207</v>
      </c>
      <c r="C13" s="40">
        <v>116</v>
      </c>
      <c r="D13" s="40">
        <v>89</v>
      </c>
      <c r="E13" s="54">
        <v>57</v>
      </c>
      <c r="F13" s="40">
        <v>58</v>
      </c>
      <c r="G13" s="40">
        <v>92</v>
      </c>
      <c r="H13" s="54">
        <v>22</v>
      </c>
      <c r="I13" s="40">
        <v>0</v>
      </c>
      <c r="J13" s="40">
        <v>9</v>
      </c>
      <c r="K13" s="40">
        <v>23</v>
      </c>
      <c r="L13" s="40">
        <v>15</v>
      </c>
      <c r="M13" s="40">
        <v>17</v>
      </c>
      <c r="N13" s="40">
        <v>22</v>
      </c>
      <c r="O13" s="40">
        <v>7</v>
      </c>
      <c r="P13" s="40">
        <v>18</v>
      </c>
      <c r="Q13" s="40">
        <v>31</v>
      </c>
      <c r="R13" s="40">
        <v>23</v>
      </c>
      <c r="S13" s="40">
        <v>19</v>
      </c>
      <c r="T13" s="40">
        <v>0</v>
      </c>
      <c r="U13" s="54">
        <v>0</v>
      </c>
      <c r="V13" s="40">
        <v>24</v>
      </c>
      <c r="W13" s="40">
        <v>1</v>
      </c>
      <c r="X13" s="40">
        <v>7</v>
      </c>
      <c r="Y13" s="40">
        <v>5</v>
      </c>
      <c r="Z13" s="40">
        <v>11</v>
      </c>
      <c r="AA13" s="40">
        <v>11</v>
      </c>
      <c r="AB13" s="40">
        <v>9</v>
      </c>
      <c r="AC13" s="40">
        <v>7</v>
      </c>
      <c r="AD13" s="40">
        <v>67</v>
      </c>
      <c r="AE13" s="40">
        <v>24</v>
      </c>
      <c r="AF13" s="40">
        <v>8</v>
      </c>
      <c r="AG13" s="40">
        <v>3</v>
      </c>
      <c r="AH13" s="40">
        <v>9</v>
      </c>
      <c r="AI13" s="40">
        <v>5</v>
      </c>
      <c r="AJ13" s="40">
        <v>5</v>
      </c>
      <c r="AK13" s="40">
        <v>11</v>
      </c>
      <c r="AL13" s="54">
        <v>106</v>
      </c>
      <c r="AM13" s="40">
        <v>45</v>
      </c>
      <c r="AN13" s="40">
        <v>7</v>
      </c>
      <c r="AO13" s="40">
        <v>31</v>
      </c>
      <c r="AP13" s="40">
        <v>0</v>
      </c>
      <c r="AQ13" s="40">
        <v>12</v>
      </c>
      <c r="AR13" s="40">
        <v>6</v>
      </c>
      <c r="AS13" s="54">
        <v>138</v>
      </c>
      <c r="AT13" s="40">
        <v>69</v>
      </c>
      <c r="AU13" s="54">
        <v>119</v>
      </c>
      <c r="AV13" s="40">
        <v>2</v>
      </c>
      <c r="AW13" s="40">
        <v>1</v>
      </c>
      <c r="AX13" s="40">
        <v>8</v>
      </c>
      <c r="AY13" s="40">
        <v>3</v>
      </c>
      <c r="AZ13" s="40">
        <v>8</v>
      </c>
      <c r="BA13" s="40">
        <v>2</v>
      </c>
      <c r="BB13" s="40">
        <v>2</v>
      </c>
      <c r="BC13" s="40">
        <v>5</v>
      </c>
      <c r="BD13" s="40">
        <v>11</v>
      </c>
      <c r="BE13" s="40">
        <v>9</v>
      </c>
      <c r="BF13" s="40">
        <v>2</v>
      </c>
      <c r="BG13" s="40">
        <v>1</v>
      </c>
      <c r="BH13" s="40">
        <v>23</v>
      </c>
      <c r="BI13" s="40">
        <v>4</v>
      </c>
      <c r="BJ13" s="40">
        <v>3</v>
      </c>
      <c r="BK13" s="40">
        <v>3</v>
      </c>
      <c r="BL13" s="40">
        <v>0</v>
      </c>
      <c r="BM13" s="40">
        <v>1</v>
      </c>
      <c r="BN13" s="54">
        <v>118</v>
      </c>
      <c r="BO13" s="47">
        <v>129</v>
      </c>
    </row>
    <row r="14" spans="1:67" ht="14.15" customHeight="1" x14ac:dyDescent="0.25">
      <c r="A14" s="89" t="s">
        <v>145</v>
      </c>
      <c r="B14" s="48">
        <v>0.15010071506822753</v>
      </c>
      <c r="C14" s="41">
        <v>0.1365737740104265</v>
      </c>
      <c r="D14" s="41">
        <v>0.16173299576513639</v>
      </c>
      <c r="E14" s="55">
        <v>0.13078832260772821</v>
      </c>
      <c r="F14" s="41">
        <v>0.13539430167409022</v>
      </c>
      <c r="G14" s="41">
        <v>0.18214730830579959</v>
      </c>
      <c r="H14" s="55">
        <v>0.12995791406268181</v>
      </c>
      <c r="I14" s="41">
        <v>0.18303720055703468</v>
      </c>
      <c r="J14" s="41">
        <v>0.16937250465563469</v>
      </c>
      <c r="K14" s="41">
        <v>0.14670867042822272</v>
      </c>
      <c r="L14" s="41">
        <v>0.16568149241413252</v>
      </c>
      <c r="M14" s="41">
        <v>0.13345587067620265</v>
      </c>
      <c r="N14" s="41">
        <v>0.11798115856933611</v>
      </c>
      <c r="O14" s="41">
        <v>0.22792263334014984</v>
      </c>
      <c r="P14" s="41">
        <v>0.15160614636762779</v>
      </c>
      <c r="Q14" s="41">
        <v>0.19836111095497208</v>
      </c>
      <c r="R14" s="41">
        <v>0.12774225805783479</v>
      </c>
      <c r="S14" s="41">
        <v>9.2396259229378011E-2</v>
      </c>
      <c r="T14" s="41">
        <v>0</v>
      </c>
      <c r="U14" s="55">
        <v>0.18303720055703468</v>
      </c>
      <c r="V14" s="41">
        <v>0.1424115837056866</v>
      </c>
      <c r="W14" s="41">
        <v>0.15069653285146756</v>
      </c>
      <c r="X14" s="41">
        <v>7.3324063960908722E-2</v>
      </c>
      <c r="Y14" s="41">
        <v>0.15756726458230394</v>
      </c>
      <c r="Z14" s="41">
        <v>0.23770541528174202</v>
      </c>
      <c r="AA14" s="41">
        <v>9.3775438424669788E-2</v>
      </c>
      <c r="AB14" s="41">
        <v>0.12036758405046054</v>
      </c>
      <c r="AC14" s="41">
        <v>0.13595912222553921</v>
      </c>
      <c r="AD14" s="41">
        <v>0.18040335572442992</v>
      </c>
      <c r="AE14" s="41">
        <v>0.15541783864008119</v>
      </c>
      <c r="AF14" s="41">
        <v>0.12967908997550071</v>
      </c>
      <c r="AG14" s="41">
        <v>0.18514755659248766</v>
      </c>
      <c r="AH14" s="41">
        <v>0.10615763743617024</v>
      </c>
      <c r="AI14" s="41">
        <v>0.10214133303980727</v>
      </c>
      <c r="AJ14" s="41">
        <v>0.21558528800766727</v>
      </c>
      <c r="AK14" s="41">
        <v>6.106778986425674E-2</v>
      </c>
      <c r="AL14" s="55">
        <v>0.16534507468610518</v>
      </c>
      <c r="AM14" s="41">
        <v>0.14333912084291417</v>
      </c>
      <c r="AN14" s="41">
        <v>0.12142664773724635</v>
      </c>
      <c r="AO14" s="41">
        <v>0.14025104418745898</v>
      </c>
      <c r="AP14" s="41">
        <v>0.25566493726477268</v>
      </c>
      <c r="AQ14" s="41">
        <v>0.12552195863663898</v>
      </c>
      <c r="AR14" s="41">
        <v>0.16466876277565692</v>
      </c>
      <c r="AS14" s="55">
        <v>0.15147664883538103</v>
      </c>
      <c r="AT14" s="41">
        <v>0.14769728793195647</v>
      </c>
      <c r="AU14" s="55">
        <v>0.11846950591942272</v>
      </c>
      <c r="AV14" s="41">
        <v>0.31501470591661129</v>
      </c>
      <c r="AW14" s="41">
        <v>0.38514608202273493</v>
      </c>
      <c r="AX14" s="41">
        <v>0.18987786250015362</v>
      </c>
      <c r="AY14" s="41">
        <v>0.21226501174567364</v>
      </c>
      <c r="AZ14" s="41">
        <v>0.25317912993083241</v>
      </c>
      <c r="BA14" s="41">
        <v>0.32830409448148506</v>
      </c>
      <c r="BB14" s="41">
        <v>0.1368258474616651</v>
      </c>
      <c r="BC14" s="41">
        <v>8.2738871476428388E-2</v>
      </c>
      <c r="BD14" s="41">
        <v>0.11517964913374079</v>
      </c>
      <c r="BE14" s="41">
        <v>0.17535859258914308</v>
      </c>
      <c r="BF14" s="41">
        <v>0.24119869250849221</v>
      </c>
      <c r="BG14" s="41">
        <v>0.11501980540781387</v>
      </c>
      <c r="BH14" s="41">
        <v>0.21588900155820256</v>
      </c>
      <c r="BI14" s="41">
        <v>0.19726931499299799</v>
      </c>
      <c r="BJ14" s="41">
        <v>0.26649956067525449</v>
      </c>
      <c r="BK14" s="41">
        <v>0.36548890375693555</v>
      </c>
      <c r="BL14" s="41">
        <v>0.1196346142605809</v>
      </c>
      <c r="BM14" s="41">
        <v>0</v>
      </c>
      <c r="BN14" s="55">
        <v>0.16514309290268059</v>
      </c>
      <c r="BO14" s="48">
        <v>0.15063453410384017</v>
      </c>
    </row>
    <row r="15" spans="1:67" ht="14.15" customHeight="1" x14ac:dyDescent="0.25">
      <c r="A15" s="89"/>
      <c r="B15" s="45">
        <v>150</v>
      </c>
      <c r="C15" s="38">
        <v>69</v>
      </c>
      <c r="D15" s="38">
        <v>78</v>
      </c>
      <c r="E15" s="52">
        <v>44</v>
      </c>
      <c r="F15" s="38">
        <v>43</v>
      </c>
      <c r="G15" s="38">
        <v>63</v>
      </c>
      <c r="H15" s="52">
        <v>10</v>
      </c>
      <c r="I15" s="38">
        <v>5</v>
      </c>
      <c r="J15" s="38">
        <v>7</v>
      </c>
      <c r="K15" s="38">
        <v>16</v>
      </c>
      <c r="L15" s="38">
        <v>14</v>
      </c>
      <c r="M15" s="38">
        <v>10</v>
      </c>
      <c r="N15" s="38">
        <v>11</v>
      </c>
      <c r="O15" s="38">
        <v>11</v>
      </c>
      <c r="P15" s="38">
        <v>13</v>
      </c>
      <c r="Q15" s="38">
        <v>29</v>
      </c>
      <c r="R15" s="38">
        <v>17</v>
      </c>
      <c r="S15" s="38">
        <v>7</v>
      </c>
      <c r="T15" s="38">
        <v>0</v>
      </c>
      <c r="U15" s="52">
        <v>5</v>
      </c>
      <c r="V15" s="38">
        <v>15</v>
      </c>
      <c r="W15" s="38">
        <v>3</v>
      </c>
      <c r="X15" s="38">
        <v>3</v>
      </c>
      <c r="Y15" s="38">
        <v>6</v>
      </c>
      <c r="Z15" s="38">
        <v>9</v>
      </c>
      <c r="AA15" s="38">
        <v>4</v>
      </c>
      <c r="AB15" s="38">
        <v>7</v>
      </c>
      <c r="AC15" s="38">
        <v>6</v>
      </c>
      <c r="AD15" s="38">
        <v>53</v>
      </c>
      <c r="AE15" s="38">
        <v>14</v>
      </c>
      <c r="AF15" s="38">
        <v>4</v>
      </c>
      <c r="AG15" s="38">
        <v>5</v>
      </c>
      <c r="AH15" s="38">
        <v>5</v>
      </c>
      <c r="AI15" s="38">
        <v>2</v>
      </c>
      <c r="AJ15" s="38">
        <v>6</v>
      </c>
      <c r="AK15" s="38">
        <v>3</v>
      </c>
      <c r="AL15" s="52">
        <v>66</v>
      </c>
      <c r="AM15" s="38">
        <v>30</v>
      </c>
      <c r="AN15" s="38">
        <v>5</v>
      </c>
      <c r="AO15" s="38">
        <v>34</v>
      </c>
      <c r="AP15" s="38">
        <v>1</v>
      </c>
      <c r="AQ15" s="38">
        <v>10</v>
      </c>
      <c r="AR15" s="38">
        <v>4</v>
      </c>
      <c r="AS15" s="52">
        <v>96</v>
      </c>
      <c r="AT15" s="38">
        <v>54</v>
      </c>
      <c r="AU15" s="52">
        <v>70</v>
      </c>
      <c r="AV15" s="38">
        <v>4</v>
      </c>
      <c r="AW15" s="38">
        <v>2</v>
      </c>
      <c r="AX15" s="38">
        <v>7</v>
      </c>
      <c r="AY15" s="38">
        <v>4</v>
      </c>
      <c r="AZ15" s="38">
        <v>7</v>
      </c>
      <c r="BA15" s="38">
        <v>6</v>
      </c>
      <c r="BB15" s="38">
        <v>2</v>
      </c>
      <c r="BC15" s="38">
        <v>3</v>
      </c>
      <c r="BD15" s="38">
        <v>5</v>
      </c>
      <c r="BE15" s="38">
        <v>4</v>
      </c>
      <c r="BF15" s="38">
        <v>3</v>
      </c>
      <c r="BG15" s="38">
        <v>1</v>
      </c>
      <c r="BH15" s="38">
        <v>21</v>
      </c>
      <c r="BI15" s="38">
        <v>3</v>
      </c>
      <c r="BJ15" s="38">
        <v>3</v>
      </c>
      <c r="BK15" s="38">
        <v>4</v>
      </c>
      <c r="BL15" s="38">
        <v>1</v>
      </c>
      <c r="BM15" s="38">
        <v>0</v>
      </c>
      <c r="BN15" s="52">
        <v>77</v>
      </c>
      <c r="BO15" s="45">
        <v>102</v>
      </c>
    </row>
    <row r="16" spans="1:67" ht="14.15" customHeight="1" x14ac:dyDescent="0.25">
      <c r="A16" s="90" t="s">
        <v>146</v>
      </c>
      <c r="B16" s="46">
        <v>0.11983286218598349</v>
      </c>
      <c r="C16" s="39">
        <v>9.5921929185078192E-2</v>
      </c>
      <c r="D16" s="39">
        <v>0.14204831502115844</v>
      </c>
      <c r="E16" s="53">
        <v>7.0206331353656767E-2</v>
      </c>
      <c r="F16" s="39">
        <v>0.12515851305957962</v>
      </c>
      <c r="G16" s="39">
        <v>0.16251911127541174</v>
      </c>
      <c r="H16" s="53">
        <v>0.17100827105577088</v>
      </c>
      <c r="I16" s="39">
        <v>0</v>
      </c>
      <c r="J16" s="39">
        <v>0.1444278660087554</v>
      </c>
      <c r="K16" s="39">
        <v>0.10934751188179222</v>
      </c>
      <c r="L16" s="39">
        <v>9.1680233069716371E-2</v>
      </c>
      <c r="M16" s="39">
        <v>0.10766802884841642</v>
      </c>
      <c r="N16" s="39">
        <v>0.10953837068238986</v>
      </c>
      <c r="O16" s="39">
        <v>0.16669098903755561</v>
      </c>
      <c r="P16" s="39">
        <v>0.12395994335572016</v>
      </c>
      <c r="Q16" s="39">
        <v>9.5659853710940906E-2</v>
      </c>
      <c r="R16" s="39">
        <v>0.12968448478742112</v>
      </c>
      <c r="S16" s="39">
        <v>0.16304168099313693</v>
      </c>
      <c r="T16" s="39">
        <v>0</v>
      </c>
      <c r="U16" s="53">
        <v>0</v>
      </c>
      <c r="V16" s="39">
        <v>0.12434808422886746</v>
      </c>
      <c r="W16" s="39">
        <v>5.123437779706333E-2</v>
      </c>
      <c r="X16" s="39">
        <v>0.16961855122845371</v>
      </c>
      <c r="Y16" s="39">
        <v>0.16036790835574943</v>
      </c>
      <c r="Z16" s="39">
        <v>0.18747825652931333</v>
      </c>
      <c r="AA16" s="39">
        <v>0.14197882445706134</v>
      </c>
      <c r="AB16" s="39">
        <v>5.2952298474551622E-2</v>
      </c>
      <c r="AC16" s="39">
        <v>0.13718303545227825</v>
      </c>
      <c r="AD16" s="39">
        <v>0.12544998721698289</v>
      </c>
      <c r="AE16" s="39">
        <v>0.10136411773547513</v>
      </c>
      <c r="AF16" s="39">
        <v>0.12725020990465274</v>
      </c>
      <c r="AG16" s="39">
        <v>0.18420228027554109</v>
      </c>
      <c r="AH16" s="39">
        <v>7.8041429835225842E-2</v>
      </c>
      <c r="AI16" s="39">
        <v>0.10193380386493939</v>
      </c>
      <c r="AJ16" s="39">
        <v>0.18764752284258301</v>
      </c>
      <c r="AK16" s="39">
        <v>9.6699143017421316E-2</v>
      </c>
      <c r="AL16" s="53">
        <v>0.16779362172446022</v>
      </c>
      <c r="AM16" s="39">
        <v>0.11376984351911056</v>
      </c>
      <c r="AN16" s="39">
        <v>6.7275879467802571E-2</v>
      </c>
      <c r="AO16" s="39">
        <v>5.6107882539220964E-2</v>
      </c>
      <c r="AP16" s="39">
        <v>0.24722346501263071</v>
      </c>
      <c r="AQ16" s="39">
        <v>4.0020543498013587E-2</v>
      </c>
      <c r="AR16" s="39">
        <v>0.34267062199324178</v>
      </c>
      <c r="AS16" s="53">
        <v>0.11379838041897056</v>
      </c>
      <c r="AT16" s="39">
        <v>0.13037365824636873</v>
      </c>
      <c r="AU16" s="53">
        <v>0.12273393750295193</v>
      </c>
      <c r="AV16" s="39">
        <v>8.3827471406298357E-2</v>
      </c>
      <c r="AW16" s="39">
        <v>0</v>
      </c>
      <c r="AX16" s="39">
        <v>7.756234448944084E-2</v>
      </c>
      <c r="AY16" s="39">
        <v>0.21321069577941237</v>
      </c>
      <c r="AZ16" s="39">
        <v>0.17144572677324363</v>
      </c>
      <c r="BA16" s="39">
        <v>0.22608663285696906</v>
      </c>
      <c r="BB16" s="39">
        <v>7.4785255936958756E-2</v>
      </c>
      <c r="BC16" s="39">
        <v>2.8729560551349991E-2</v>
      </c>
      <c r="BD16" s="39">
        <v>4.5781285184216501E-2</v>
      </c>
      <c r="BE16" s="39">
        <v>0.1340305249297786</v>
      </c>
      <c r="BF16" s="39">
        <v>0</v>
      </c>
      <c r="BG16" s="39">
        <v>0.19725482439483449</v>
      </c>
      <c r="BH16" s="39">
        <v>0.15721024071137987</v>
      </c>
      <c r="BI16" s="39">
        <v>0.20157599240325894</v>
      </c>
      <c r="BJ16" s="39">
        <v>0</v>
      </c>
      <c r="BK16" s="39">
        <v>0.16833729521351487</v>
      </c>
      <c r="BL16" s="39">
        <v>0.12767722421509617</v>
      </c>
      <c r="BM16" s="39">
        <v>0</v>
      </c>
      <c r="BN16" s="53">
        <v>0.10596506981528973</v>
      </c>
      <c r="BO16" s="46">
        <v>0.1338159244712106</v>
      </c>
    </row>
    <row r="17" spans="1:67" ht="14.15" customHeight="1" x14ac:dyDescent="0.25">
      <c r="A17" s="90"/>
      <c r="B17" s="47">
        <v>120</v>
      </c>
      <c r="C17" s="40">
        <v>49</v>
      </c>
      <c r="D17" s="40">
        <v>68</v>
      </c>
      <c r="E17" s="54">
        <v>23</v>
      </c>
      <c r="F17" s="40">
        <v>40</v>
      </c>
      <c r="G17" s="40">
        <v>56</v>
      </c>
      <c r="H17" s="54">
        <v>13</v>
      </c>
      <c r="I17" s="40">
        <v>0</v>
      </c>
      <c r="J17" s="40">
        <v>6</v>
      </c>
      <c r="K17" s="40">
        <v>12</v>
      </c>
      <c r="L17" s="40">
        <v>8</v>
      </c>
      <c r="M17" s="40">
        <v>8</v>
      </c>
      <c r="N17" s="40">
        <v>10</v>
      </c>
      <c r="O17" s="40">
        <v>8</v>
      </c>
      <c r="P17" s="40">
        <v>10</v>
      </c>
      <c r="Q17" s="40">
        <v>14</v>
      </c>
      <c r="R17" s="40">
        <v>17</v>
      </c>
      <c r="S17" s="40">
        <v>13</v>
      </c>
      <c r="T17" s="40">
        <v>0</v>
      </c>
      <c r="U17" s="54">
        <v>0</v>
      </c>
      <c r="V17" s="40">
        <v>13</v>
      </c>
      <c r="W17" s="40">
        <v>1</v>
      </c>
      <c r="X17" s="40">
        <v>7</v>
      </c>
      <c r="Y17" s="40">
        <v>6</v>
      </c>
      <c r="Z17" s="40">
        <v>7</v>
      </c>
      <c r="AA17" s="40">
        <v>6</v>
      </c>
      <c r="AB17" s="40">
        <v>3</v>
      </c>
      <c r="AC17" s="40">
        <v>6</v>
      </c>
      <c r="AD17" s="40">
        <v>37</v>
      </c>
      <c r="AE17" s="40">
        <v>9</v>
      </c>
      <c r="AF17" s="40">
        <v>4</v>
      </c>
      <c r="AG17" s="40">
        <v>5</v>
      </c>
      <c r="AH17" s="40">
        <v>4</v>
      </c>
      <c r="AI17" s="40">
        <v>2</v>
      </c>
      <c r="AJ17" s="40">
        <v>5</v>
      </c>
      <c r="AK17" s="40">
        <v>5</v>
      </c>
      <c r="AL17" s="54">
        <v>67</v>
      </c>
      <c r="AM17" s="40">
        <v>24</v>
      </c>
      <c r="AN17" s="40">
        <v>3</v>
      </c>
      <c r="AO17" s="40">
        <v>14</v>
      </c>
      <c r="AP17" s="40">
        <v>1</v>
      </c>
      <c r="AQ17" s="40">
        <v>3</v>
      </c>
      <c r="AR17" s="40">
        <v>8</v>
      </c>
      <c r="AS17" s="54">
        <v>72</v>
      </c>
      <c r="AT17" s="40">
        <v>47</v>
      </c>
      <c r="AU17" s="54">
        <v>73</v>
      </c>
      <c r="AV17" s="40">
        <v>1</v>
      </c>
      <c r="AW17" s="40">
        <v>0</v>
      </c>
      <c r="AX17" s="40">
        <v>3</v>
      </c>
      <c r="AY17" s="40">
        <v>4</v>
      </c>
      <c r="AZ17" s="40">
        <v>5</v>
      </c>
      <c r="BA17" s="40">
        <v>4</v>
      </c>
      <c r="BB17" s="40">
        <v>1</v>
      </c>
      <c r="BC17" s="40">
        <v>1</v>
      </c>
      <c r="BD17" s="40">
        <v>2</v>
      </c>
      <c r="BE17" s="40">
        <v>3</v>
      </c>
      <c r="BF17" s="40">
        <v>0</v>
      </c>
      <c r="BG17" s="40">
        <v>2</v>
      </c>
      <c r="BH17" s="40">
        <v>15</v>
      </c>
      <c r="BI17" s="40">
        <v>3</v>
      </c>
      <c r="BJ17" s="40">
        <v>0</v>
      </c>
      <c r="BK17" s="40">
        <v>2</v>
      </c>
      <c r="BL17" s="40">
        <v>1</v>
      </c>
      <c r="BM17" s="40">
        <v>0</v>
      </c>
      <c r="BN17" s="54">
        <v>49</v>
      </c>
      <c r="BO17" s="47">
        <v>91</v>
      </c>
    </row>
    <row r="18" spans="1:67" ht="14.15" customHeight="1" x14ac:dyDescent="0.25">
      <c r="A18" s="89" t="s">
        <v>147</v>
      </c>
      <c r="B18" s="48">
        <v>5.0533360053727772E-3</v>
      </c>
      <c r="C18" s="41">
        <v>8.1086403510613244E-3</v>
      </c>
      <c r="D18" s="41">
        <v>1.939674656546252E-3</v>
      </c>
      <c r="E18" s="55">
        <v>8.6704282758447316E-3</v>
      </c>
      <c r="F18" s="41">
        <v>0</v>
      </c>
      <c r="G18" s="41">
        <v>6.2336173137147611E-3</v>
      </c>
      <c r="H18" s="55">
        <v>0</v>
      </c>
      <c r="I18" s="41">
        <v>0</v>
      </c>
      <c r="J18" s="41">
        <v>0</v>
      </c>
      <c r="K18" s="41">
        <v>1.0161985963287616E-2</v>
      </c>
      <c r="L18" s="41">
        <v>1.0803572025331928E-2</v>
      </c>
      <c r="M18" s="41">
        <v>0</v>
      </c>
      <c r="N18" s="41">
        <v>0</v>
      </c>
      <c r="O18" s="41">
        <v>0</v>
      </c>
      <c r="P18" s="41">
        <v>1.1561340827650203E-2</v>
      </c>
      <c r="Q18" s="41">
        <v>7.2095631062180773E-3</v>
      </c>
      <c r="R18" s="41">
        <v>7.5176926664348867E-3</v>
      </c>
      <c r="S18" s="41">
        <v>0</v>
      </c>
      <c r="T18" s="41">
        <v>0</v>
      </c>
      <c r="U18" s="55">
        <v>0</v>
      </c>
      <c r="V18" s="41">
        <v>0</v>
      </c>
      <c r="W18" s="41">
        <v>0</v>
      </c>
      <c r="X18" s="41">
        <v>2.4853315933086786E-2</v>
      </c>
      <c r="Y18" s="41">
        <v>0</v>
      </c>
      <c r="Z18" s="41">
        <v>0</v>
      </c>
      <c r="AA18" s="41">
        <v>0</v>
      </c>
      <c r="AB18" s="41">
        <v>1.6026890911554917E-2</v>
      </c>
      <c r="AC18" s="41">
        <v>0</v>
      </c>
      <c r="AD18" s="41">
        <v>6.8781558959255381E-3</v>
      </c>
      <c r="AE18" s="41">
        <v>1.2518207461077093E-2</v>
      </c>
      <c r="AF18" s="41">
        <v>0</v>
      </c>
      <c r="AG18" s="41">
        <v>0</v>
      </c>
      <c r="AH18" s="41">
        <v>0</v>
      </c>
      <c r="AI18" s="41">
        <v>0</v>
      </c>
      <c r="AJ18" s="41">
        <v>0</v>
      </c>
      <c r="AK18" s="41">
        <v>0</v>
      </c>
      <c r="AL18" s="55">
        <v>5.3953953792081734E-3</v>
      </c>
      <c r="AM18" s="41">
        <v>0</v>
      </c>
      <c r="AN18" s="41">
        <v>0</v>
      </c>
      <c r="AO18" s="41">
        <v>3.8566903911995184E-3</v>
      </c>
      <c r="AP18" s="41">
        <v>0</v>
      </c>
      <c r="AQ18" s="41">
        <v>0</v>
      </c>
      <c r="AR18" s="41">
        <v>8.2762417054668663E-2</v>
      </c>
      <c r="AS18" s="55">
        <v>1.7595158904578293E-3</v>
      </c>
      <c r="AT18" s="41">
        <v>1.0806851788734225E-2</v>
      </c>
      <c r="AU18" s="55">
        <v>1.5664568639678824E-3</v>
      </c>
      <c r="AV18" s="41">
        <v>0</v>
      </c>
      <c r="AW18" s="41">
        <v>0</v>
      </c>
      <c r="AX18" s="41">
        <v>0</v>
      </c>
      <c r="AY18" s="41">
        <v>5.7401932561327473E-2</v>
      </c>
      <c r="AZ18" s="41">
        <v>3.7135911417179777E-2</v>
      </c>
      <c r="BA18" s="41">
        <v>0</v>
      </c>
      <c r="BB18" s="41">
        <v>0</v>
      </c>
      <c r="BC18" s="41">
        <v>0</v>
      </c>
      <c r="BD18" s="41">
        <v>0</v>
      </c>
      <c r="BE18" s="41">
        <v>4.3080769408635991E-2</v>
      </c>
      <c r="BF18" s="41">
        <v>0</v>
      </c>
      <c r="BG18" s="41">
        <v>0</v>
      </c>
      <c r="BH18" s="41">
        <v>1.0030250243078071E-2</v>
      </c>
      <c r="BI18" s="41">
        <v>0</v>
      </c>
      <c r="BJ18" s="41">
        <v>0</v>
      </c>
      <c r="BK18" s="41">
        <v>0</v>
      </c>
      <c r="BL18" s="41">
        <v>0</v>
      </c>
      <c r="BM18" s="41">
        <v>0</v>
      </c>
      <c r="BN18" s="55">
        <v>4.484360475897827E-3</v>
      </c>
      <c r="BO18" s="48">
        <v>4.3498052595105407E-3</v>
      </c>
    </row>
    <row r="19" spans="1:67" ht="14.15" customHeight="1" x14ac:dyDescent="0.25">
      <c r="A19" s="89"/>
      <c r="B19" s="45">
        <v>5</v>
      </c>
      <c r="C19" s="38">
        <v>4</v>
      </c>
      <c r="D19" s="38">
        <v>1</v>
      </c>
      <c r="E19" s="52">
        <v>3</v>
      </c>
      <c r="F19" s="38">
        <v>0</v>
      </c>
      <c r="G19" s="38">
        <v>2</v>
      </c>
      <c r="H19" s="52">
        <v>0</v>
      </c>
      <c r="I19" s="38">
        <v>0</v>
      </c>
      <c r="J19" s="38">
        <v>0</v>
      </c>
      <c r="K19" s="38">
        <v>1</v>
      </c>
      <c r="L19" s="38">
        <v>1</v>
      </c>
      <c r="M19" s="38">
        <v>0</v>
      </c>
      <c r="N19" s="38">
        <v>0</v>
      </c>
      <c r="O19" s="38">
        <v>0</v>
      </c>
      <c r="P19" s="38">
        <v>1</v>
      </c>
      <c r="Q19" s="38">
        <v>1</v>
      </c>
      <c r="R19" s="38">
        <v>1</v>
      </c>
      <c r="S19" s="38">
        <v>0</v>
      </c>
      <c r="T19" s="38">
        <v>0</v>
      </c>
      <c r="U19" s="52">
        <v>0</v>
      </c>
      <c r="V19" s="38">
        <v>0</v>
      </c>
      <c r="W19" s="38">
        <v>0</v>
      </c>
      <c r="X19" s="38">
        <v>1</v>
      </c>
      <c r="Y19" s="38">
        <v>0</v>
      </c>
      <c r="Z19" s="38">
        <v>0</v>
      </c>
      <c r="AA19" s="38">
        <v>0</v>
      </c>
      <c r="AB19" s="38">
        <v>1</v>
      </c>
      <c r="AC19" s="38">
        <v>0</v>
      </c>
      <c r="AD19" s="38">
        <v>2</v>
      </c>
      <c r="AE19" s="38">
        <v>1</v>
      </c>
      <c r="AF19" s="38">
        <v>0</v>
      </c>
      <c r="AG19" s="38">
        <v>0</v>
      </c>
      <c r="AH19" s="38">
        <v>0</v>
      </c>
      <c r="AI19" s="38">
        <v>0</v>
      </c>
      <c r="AJ19" s="38">
        <v>0</v>
      </c>
      <c r="AK19" s="38">
        <v>0</v>
      </c>
      <c r="AL19" s="52">
        <v>2</v>
      </c>
      <c r="AM19" s="38">
        <v>0</v>
      </c>
      <c r="AN19" s="38">
        <v>0</v>
      </c>
      <c r="AO19" s="38">
        <v>1</v>
      </c>
      <c r="AP19" s="38">
        <v>0</v>
      </c>
      <c r="AQ19" s="38">
        <v>0</v>
      </c>
      <c r="AR19" s="38">
        <v>2</v>
      </c>
      <c r="AS19" s="52">
        <v>1</v>
      </c>
      <c r="AT19" s="38">
        <v>4</v>
      </c>
      <c r="AU19" s="52">
        <v>1</v>
      </c>
      <c r="AV19" s="38">
        <v>0</v>
      </c>
      <c r="AW19" s="38">
        <v>0</v>
      </c>
      <c r="AX19" s="38">
        <v>0</v>
      </c>
      <c r="AY19" s="38">
        <v>1</v>
      </c>
      <c r="AZ19" s="38">
        <v>1</v>
      </c>
      <c r="BA19" s="38">
        <v>0</v>
      </c>
      <c r="BB19" s="38">
        <v>0</v>
      </c>
      <c r="BC19" s="38">
        <v>0</v>
      </c>
      <c r="BD19" s="38">
        <v>0</v>
      </c>
      <c r="BE19" s="38">
        <v>1</v>
      </c>
      <c r="BF19" s="38">
        <v>0</v>
      </c>
      <c r="BG19" s="38">
        <v>0</v>
      </c>
      <c r="BH19" s="38">
        <v>1</v>
      </c>
      <c r="BI19" s="38">
        <v>0</v>
      </c>
      <c r="BJ19" s="38">
        <v>0</v>
      </c>
      <c r="BK19" s="38">
        <v>0</v>
      </c>
      <c r="BL19" s="38">
        <v>0</v>
      </c>
      <c r="BM19" s="38">
        <v>0</v>
      </c>
      <c r="BN19" s="52">
        <v>2</v>
      </c>
      <c r="BO19" s="45">
        <v>3</v>
      </c>
    </row>
    <row r="20" spans="1:67" ht="14.15" customHeight="1" x14ac:dyDescent="0.25">
      <c r="A20" s="90" t="s">
        <v>148</v>
      </c>
      <c r="B20" s="46">
        <v>7.5420473694738546E-2</v>
      </c>
      <c r="C20" s="39">
        <v>9.561137011961432E-2</v>
      </c>
      <c r="D20" s="39">
        <v>5.5896769873426962E-2</v>
      </c>
      <c r="E20" s="53">
        <v>9.4186995598144529E-2</v>
      </c>
      <c r="F20" s="39">
        <v>6.1854887225157001E-2</v>
      </c>
      <c r="G20" s="39">
        <v>6.990491294269624E-2</v>
      </c>
      <c r="H20" s="53">
        <v>7.6084608129252065E-2</v>
      </c>
      <c r="I20" s="39">
        <v>0</v>
      </c>
      <c r="J20" s="39">
        <v>2.6561499226060357E-2</v>
      </c>
      <c r="K20" s="39">
        <v>7.2990545940509591E-2</v>
      </c>
      <c r="L20" s="39">
        <v>0.13382638781089504</v>
      </c>
      <c r="M20" s="39">
        <v>5.925600822651398E-2</v>
      </c>
      <c r="N20" s="39">
        <v>9.8063454453738833E-2</v>
      </c>
      <c r="O20" s="39">
        <v>0.12234878915700038</v>
      </c>
      <c r="P20" s="39">
        <v>0.10112077132379151</v>
      </c>
      <c r="Q20" s="39">
        <v>4.6090341475072807E-2</v>
      </c>
      <c r="R20" s="39">
        <v>6.5617683327128015E-2</v>
      </c>
      <c r="S20" s="39">
        <v>6.9435125503329115E-2</v>
      </c>
      <c r="T20" s="39">
        <v>0</v>
      </c>
      <c r="U20" s="53">
        <v>0</v>
      </c>
      <c r="V20" s="39">
        <v>8.7207406377097396E-2</v>
      </c>
      <c r="W20" s="39">
        <v>0.10246875559412666</v>
      </c>
      <c r="X20" s="39">
        <v>7.0558666871555389E-2</v>
      </c>
      <c r="Y20" s="39">
        <v>0.15393057884263539</v>
      </c>
      <c r="Z20" s="39">
        <v>5.237010652255264E-2</v>
      </c>
      <c r="AA20" s="39">
        <v>0.11279271770777193</v>
      </c>
      <c r="AB20" s="39">
        <v>0.1003954874977024</v>
      </c>
      <c r="AC20" s="39">
        <v>6.6029023701904319E-2</v>
      </c>
      <c r="AD20" s="39">
        <v>5.859338296366573E-2</v>
      </c>
      <c r="AE20" s="39">
        <v>8.9763846525025837E-2</v>
      </c>
      <c r="AF20" s="39">
        <v>5.925328770682331E-2</v>
      </c>
      <c r="AG20" s="39">
        <v>0.15203307026311882</v>
      </c>
      <c r="AH20" s="39">
        <v>3.8355193307470968E-2</v>
      </c>
      <c r="AI20" s="39">
        <v>0.15550390640654826</v>
      </c>
      <c r="AJ20" s="39">
        <v>0.1021079499282726</v>
      </c>
      <c r="AK20" s="39">
        <v>2.1678837633561675E-2</v>
      </c>
      <c r="AL20" s="53">
        <v>5.3798946009290381E-2</v>
      </c>
      <c r="AM20" s="39">
        <v>6.5332302584218335E-2</v>
      </c>
      <c r="AN20" s="39">
        <v>7.3597951498485678E-2</v>
      </c>
      <c r="AO20" s="39">
        <v>7.0066751558531315E-2</v>
      </c>
      <c r="AP20" s="39">
        <v>0.22367648644772775</v>
      </c>
      <c r="AQ20" s="39">
        <v>0.17475917290549922</v>
      </c>
      <c r="AR20" s="39">
        <v>0.23437491598687987</v>
      </c>
      <c r="AS20" s="53">
        <v>6.7996562685111422E-2</v>
      </c>
      <c r="AT20" s="39">
        <v>8.8388270258595969E-2</v>
      </c>
      <c r="AU20" s="53">
        <v>8.4922798012272857E-2</v>
      </c>
      <c r="AV20" s="39">
        <v>0</v>
      </c>
      <c r="AW20" s="39">
        <v>0</v>
      </c>
      <c r="AX20" s="39">
        <v>0.12301154400691691</v>
      </c>
      <c r="AY20" s="39">
        <v>5.7606161544934927E-2</v>
      </c>
      <c r="AZ20" s="39">
        <v>3.5224070268675918E-2</v>
      </c>
      <c r="BA20" s="39">
        <v>5.1686724948617382E-2</v>
      </c>
      <c r="BB20" s="39">
        <v>0.13324525132718409</v>
      </c>
      <c r="BC20" s="39">
        <v>2.4166447632857909E-2</v>
      </c>
      <c r="BD20" s="39">
        <v>8.8628992415493144E-2</v>
      </c>
      <c r="BE20" s="39">
        <v>8.9607571754133919E-2</v>
      </c>
      <c r="BF20" s="39">
        <v>8.0506210908394535E-2</v>
      </c>
      <c r="BG20" s="39">
        <v>0</v>
      </c>
      <c r="BH20" s="39">
        <v>3.9578812773278911E-2</v>
      </c>
      <c r="BI20" s="39">
        <v>0</v>
      </c>
      <c r="BJ20" s="39">
        <v>8.082248545969993E-2</v>
      </c>
      <c r="BK20" s="39">
        <v>0</v>
      </c>
      <c r="BL20" s="39">
        <v>0</v>
      </c>
      <c r="BM20" s="39">
        <v>0.43490507548112467</v>
      </c>
      <c r="BN20" s="53">
        <v>6.1383335503856197E-2</v>
      </c>
      <c r="BO20" s="46">
        <v>6.7576124736586668E-2</v>
      </c>
    </row>
    <row r="21" spans="1:67" ht="14.15" customHeight="1" x14ac:dyDescent="0.25">
      <c r="A21" s="101"/>
      <c r="B21" s="73">
        <v>75</v>
      </c>
      <c r="C21" s="74">
        <v>49</v>
      </c>
      <c r="D21" s="74">
        <v>27</v>
      </c>
      <c r="E21" s="71">
        <v>31</v>
      </c>
      <c r="F21" s="74">
        <v>20</v>
      </c>
      <c r="G21" s="74">
        <v>24</v>
      </c>
      <c r="H21" s="71">
        <v>6</v>
      </c>
      <c r="I21" s="74">
        <v>0</v>
      </c>
      <c r="J21" s="74">
        <v>1</v>
      </c>
      <c r="K21" s="74">
        <v>8</v>
      </c>
      <c r="L21" s="74">
        <v>12</v>
      </c>
      <c r="M21" s="74">
        <v>4</v>
      </c>
      <c r="N21" s="74">
        <v>9</v>
      </c>
      <c r="O21" s="74">
        <v>6</v>
      </c>
      <c r="P21" s="74">
        <v>9</v>
      </c>
      <c r="Q21" s="74">
        <v>7</v>
      </c>
      <c r="R21" s="74">
        <v>9</v>
      </c>
      <c r="S21" s="74">
        <v>6</v>
      </c>
      <c r="T21" s="74">
        <v>0</v>
      </c>
      <c r="U21" s="71">
        <v>0</v>
      </c>
      <c r="V21" s="74">
        <v>9</v>
      </c>
      <c r="W21" s="74">
        <v>2</v>
      </c>
      <c r="X21" s="74">
        <v>3</v>
      </c>
      <c r="Y21" s="74">
        <v>6</v>
      </c>
      <c r="Z21" s="74">
        <v>2</v>
      </c>
      <c r="AA21" s="74">
        <v>5</v>
      </c>
      <c r="AB21" s="74">
        <v>6</v>
      </c>
      <c r="AC21" s="74">
        <v>3</v>
      </c>
      <c r="AD21" s="74">
        <v>17</v>
      </c>
      <c r="AE21" s="74">
        <v>8</v>
      </c>
      <c r="AF21" s="74">
        <v>2</v>
      </c>
      <c r="AG21" s="74">
        <v>4</v>
      </c>
      <c r="AH21" s="74">
        <v>2</v>
      </c>
      <c r="AI21" s="74">
        <v>3</v>
      </c>
      <c r="AJ21" s="74">
        <v>3</v>
      </c>
      <c r="AK21" s="74">
        <v>1</v>
      </c>
      <c r="AL21" s="71">
        <v>22</v>
      </c>
      <c r="AM21" s="74">
        <v>14</v>
      </c>
      <c r="AN21" s="74">
        <v>3</v>
      </c>
      <c r="AO21" s="74">
        <v>17</v>
      </c>
      <c r="AP21" s="74">
        <v>1</v>
      </c>
      <c r="AQ21" s="74">
        <v>14</v>
      </c>
      <c r="AR21" s="74">
        <v>6</v>
      </c>
      <c r="AS21" s="71">
        <v>43</v>
      </c>
      <c r="AT21" s="74">
        <v>32</v>
      </c>
      <c r="AU21" s="71">
        <v>50</v>
      </c>
      <c r="AV21" s="74">
        <v>0</v>
      </c>
      <c r="AW21" s="74">
        <v>0</v>
      </c>
      <c r="AX21" s="74">
        <v>5</v>
      </c>
      <c r="AY21" s="74">
        <v>1</v>
      </c>
      <c r="AZ21" s="74">
        <v>1</v>
      </c>
      <c r="BA21" s="74">
        <v>1</v>
      </c>
      <c r="BB21" s="74">
        <v>2</v>
      </c>
      <c r="BC21" s="74">
        <v>1</v>
      </c>
      <c r="BD21" s="74">
        <v>4</v>
      </c>
      <c r="BE21" s="74">
        <v>2</v>
      </c>
      <c r="BF21" s="74">
        <v>1</v>
      </c>
      <c r="BG21" s="74">
        <v>0</v>
      </c>
      <c r="BH21" s="74">
        <v>4</v>
      </c>
      <c r="BI21" s="74">
        <v>0</v>
      </c>
      <c r="BJ21" s="74">
        <v>1</v>
      </c>
      <c r="BK21" s="74">
        <v>0</v>
      </c>
      <c r="BL21" s="74">
        <v>0</v>
      </c>
      <c r="BM21" s="74">
        <v>3</v>
      </c>
      <c r="BN21" s="71">
        <v>29</v>
      </c>
      <c r="BO21" s="73">
        <v>46</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1" display="Return to index" xr:uid="{84A5F5AA-ED77-4409-A23A-D1689C08B7D2}"/>
  </hyperlinks>
  <pageMargins left="0.7" right="0.7" top="0.75" bottom="0.75" header="0.3" footer="0.3"/>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0.46889277940588797</v>
      </c>
      <c r="C6" s="37">
        <v>0.46512657848347977</v>
      </c>
      <c r="D6" s="37">
        <v>0.47625034754074946</v>
      </c>
      <c r="E6" s="51">
        <v>0.37557197872127995</v>
      </c>
      <c r="F6" s="37">
        <v>0.46251150422262716</v>
      </c>
      <c r="G6" s="37">
        <v>0.56424540389645894</v>
      </c>
      <c r="H6" s="51">
        <v>0.40539346079297439</v>
      </c>
      <c r="I6" s="37">
        <v>0.36569976852439262</v>
      </c>
      <c r="J6" s="37">
        <v>0.61502444470700746</v>
      </c>
      <c r="K6" s="37">
        <v>0.46171730655705517</v>
      </c>
      <c r="L6" s="37">
        <v>0.41539276270789138</v>
      </c>
      <c r="M6" s="37">
        <v>0.51943600708960813</v>
      </c>
      <c r="N6" s="37">
        <v>0.42687317489093085</v>
      </c>
      <c r="O6" s="37">
        <v>0.39713782185911162</v>
      </c>
      <c r="P6" s="37">
        <v>0.5358430897655202</v>
      </c>
      <c r="Q6" s="37">
        <v>0.44532306662838439</v>
      </c>
      <c r="R6" s="37">
        <v>0.51886089694535131</v>
      </c>
      <c r="S6" s="37">
        <v>0.49564500942473871</v>
      </c>
      <c r="T6" s="37">
        <v>0</v>
      </c>
      <c r="U6" s="51">
        <v>0.36569976852439262</v>
      </c>
      <c r="V6" s="37">
        <v>0.49675087680557134</v>
      </c>
      <c r="W6" s="37">
        <v>0.45913282222358859</v>
      </c>
      <c r="X6" s="37">
        <v>0.47963471276288611</v>
      </c>
      <c r="Y6" s="37">
        <v>0.37458372733368533</v>
      </c>
      <c r="Z6" s="37">
        <v>0.29034375886731051</v>
      </c>
      <c r="AA6" s="37">
        <v>0.46546972803234182</v>
      </c>
      <c r="AB6" s="37">
        <v>0.45973879679748719</v>
      </c>
      <c r="AC6" s="37">
        <v>0.41316561024082965</v>
      </c>
      <c r="AD6" s="37">
        <v>0.47119017922107853</v>
      </c>
      <c r="AE6" s="37">
        <v>0.44440762514211779</v>
      </c>
      <c r="AF6" s="37">
        <v>0.61170217899345769</v>
      </c>
      <c r="AG6" s="37">
        <v>0.59563008681430862</v>
      </c>
      <c r="AH6" s="37">
        <v>0.57034515208410963</v>
      </c>
      <c r="AI6" s="37">
        <v>0.60902162809892912</v>
      </c>
      <c r="AJ6" s="37">
        <v>0.28999657766095771</v>
      </c>
      <c r="AK6" s="37">
        <v>0.5445339559846889</v>
      </c>
      <c r="AL6" s="51">
        <v>0.55706706995292121</v>
      </c>
      <c r="AM6" s="37">
        <v>0.45012158311848866</v>
      </c>
      <c r="AN6" s="37">
        <v>0.46741964850945439</v>
      </c>
      <c r="AO6" s="37">
        <v>0.39062502573146163</v>
      </c>
      <c r="AP6" s="37">
        <v>0.2734351112748688</v>
      </c>
      <c r="AQ6" s="37">
        <v>0.38704030045155385</v>
      </c>
      <c r="AR6" s="37">
        <v>0.24643563684018407</v>
      </c>
      <c r="AS6" s="51">
        <v>0.47997627264240911</v>
      </c>
      <c r="AT6" s="37">
        <v>0.44953256814773079</v>
      </c>
      <c r="AU6" s="51">
        <v>0.47751377580187543</v>
      </c>
      <c r="AV6" s="37">
        <v>0.5705927817579749</v>
      </c>
      <c r="AW6" s="37">
        <v>0.20188710766745077</v>
      </c>
      <c r="AX6" s="37">
        <v>0.34808029713861494</v>
      </c>
      <c r="AY6" s="37">
        <v>0.26891076508802197</v>
      </c>
      <c r="AZ6" s="37">
        <v>0.58387051704819182</v>
      </c>
      <c r="BA6" s="37">
        <v>0.32945754657201831</v>
      </c>
      <c r="BB6" s="37">
        <v>0.34770851830657967</v>
      </c>
      <c r="BC6" s="37">
        <v>0.45224496368230083</v>
      </c>
      <c r="BD6" s="37">
        <v>0.52172504221895788</v>
      </c>
      <c r="BE6" s="37">
        <v>0.49090480004126386</v>
      </c>
      <c r="BF6" s="37">
        <v>0.38582899306840318</v>
      </c>
      <c r="BG6" s="37">
        <v>0.56645888496049335</v>
      </c>
      <c r="BH6" s="37">
        <v>0.51820781720599851</v>
      </c>
      <c r="BI6" s="37">
        <v>0.46517971474694408</v>
      </c>
      <c r="BJ6" s="37">
        <v>0.50575602516641727</v>
      </c>
      <c r="BK6" s="37">
        <v>0.38645421454322276</v>
      </c>
      <c r="BL6" s="37">
        <v>0.51833758130261443</v>
      </c>
      <c r="BM6" s="37">
        <v>0.13727453180970969</v>
      </c>
      <c r="BN6" s="51">
        <v>0.44010474939541611</v>
      </c>
      <c r="BO6" s="44">
        <v>0.48967055656149405</v>
      </c>
    </row>
    <row r="7" spans="1:67" ht="14.15" customHeight="1" x14ac:dyDescent="0.25">
      <c r="A7" s="89"/>
      <c r="B7" s="45">
        <v>469</v>
      </c>
      <c r="C7" s="38">
        <v>237</v>
      </c>
      <c r="D7" s="38">
        <v>228</v>
      </c>
      <c r="E7" s="52">
        <v>125</v>
      </c>
      <c r="F7" s="38">
        <v>148</v>
      </c>
      <c r="G7" s="38">
        <v>196</v>
      </c>
      <c r="H7" s="52">
        <v>32</v>
      </c>
      <c r="I7" s="38">
        <v>10</v>
      </c>
      <c r="J7" s="38">
        <v>25</v>
      </c>
      <c r="K7" s="38">
        <v>51</v>
      </c>
      <c r="L7" s="38">
        <v>36</v>
      </c>
      <c r="M7" s="38">
        <v>39</v>
      </c>
      <c r="N7" s="38">
        <v>40</v>
      </c>
      <c r="O7" s="38">
        <v>19</v>
      </c>
      <c r="P7" s="38">
        <v>45</v>
      </c>
      <c r="Q7" s="38">
        <v>65</v>
      </c>
      <c r="R7" s="38">
        <v>68</v>
      </c>
      <c r="S7" s="38">
        <v>40</v>
      </c>
      <c r="T7" s="38">
        <v>0</v>
      </c>
      <c r="U7" s="52">
        <v>10</v>
      </c>
      <c r="V7" s="38">
        <v>52</v>
      </c>
      <c r="W7" s="38">
        <v>9</v>
      </c>
      <c r="X7" s="38">
        <v>19</v>
      </c>
      <c r="Y7" s="38">
        <v>14</v>
      </c>
      <c r="Z7" s="38">
        <v>11</v>
      </c>
      <c r="AA7" s="38">
        <v>21</v>
      </c>
      <c r="AB7" s="38">
        <v>27</v>
      </c>
      <c r="AC7" s="38">
        <v>18</v>
      </c>
      <c r="AD7" s="38">
        <v>139</v>
      </c>
      <c r="AE7" s="38">
        <v>40</v>
      </c>
      <c r="AF7" s="38">
        <v>21</v>
      </c>
      <c r="AG7" s="38">
        <v>17</v>
      </c>
      <c r="AH7" s="38">
        <v>27</v>
      </c>
      <c r="AI7" s="38">
        <v>11</v>
      </c>
      <c r="AJ7" s="38">
        <v>8</v>
      </c>
      <c r="AK7" s="38">
        <v>26</v>
      </c>
      <c r="AL7" s="52">
        <v>224</v>
      </c>
      <c r="AM7" s="38">
        <v>95</v>
      </c>
      <c r="AN7" s="38">
        <v>18</v>
      </c>
      <c r="AO7" s="38">
        <v>94</v>
      </c>
      <c r="AP7" s="38">
        <v>1</v>
      </c>
      <c r="AQ7" s="38">
        <v>31</v>
      </c>
      <c r="AR7" s="38">
        <v>6</v>
      </c>
      <c r="AS7" s="52">
        <v>305</v>
      </c>
      <c r="AT7" s="38">
        <v>164</v>
      </c>
      <c r="AU7" s="52">
        <v>284</v>
      </c>
      <c r="AV7" s="38">
        <v>7</v>
      </c>
      <c r="AW7" s="38">
        <v>1</v>
      </c>
      <c r="AX7" s="38">
        <v>13</v>
      </c>
      <c r="AY7" s="38">
        <v>5</v>
      </c>
      <c r="AZ7" s="38">
        <v>16</v>
      </c>
      <c r="BA7" s="38">
        <v>6</v>
      </c>
      <c r="BB7" s="38">
        <v>5</v>
      </c>
      <c r="BC7" s="38">
        <v>16</v>
      </c>
      <c r="BD7" s="38">
        <v>22</v>
      </c>
      <c r="BE7" s="38">
        <v>11</v>
      </c>
      <c r="BF7" s="38">
        <v>5</v>
      </c>
      <c r="BG7" s="38">
        <v>5</v>
      </c>
      <c r="BH7" s="38">
        <v>51</v>
      </c>
      <c r="BI7" s="38">
        <v>7</v>
      </c>
      <c r="BJ7" s="38">
        <v>6</v>
      </c>
      <c r="BK7" s="38">
        <v>4</v>
      </c>
      <c r="BL7" s="38">
        <v>4</v>
      </c>
      <c r="BM7" s="38">
        <v>1</v>
      </c>
      <c r="BN7" s="52">
        <v>205</v>
      </c>
      <c r="BO7" s="45">
        <v>332</v>
      </c>
    </row>
    <row r="8" spans="1:67" ht="14.15" customHeight="1" x14ac:dyDescent="0.25">
      <c r="A8" s="90" t="s">
        <v>143</v>
      </c>
      <c r="B8" s="46">
        <v>0.30389735910228349</v>
      </c>
      <c r="C8" s="39">
        <v>0.27118174933993167</v>
      </c>
      <c r="D8" s="39">
        <v>0.33764392157194018</v>
      </c>
      <c r="E8" s="53">
        <v>0.3124916303351627</v>
      </c>
      <c r="F8" s="39">
        <v>0.31762037604860194</v>
      </c>
      <c r="G8" s="39">
        <v>0.28303267587549646</v>
      </c>
      <c r="H8" s="53">
        <v>0.30755431103457637</v>
      </c>
      <c r="I8" s="39">
        <v>9.7479926600603617E-2</v>
      </c>
      <c r="J8" s="39">
        <v>0.39420920455372049</v>
      </c>
      <c r="K8" s="39">
        <v>0.37624585432555585</v>
      </c>
      <c r="L8" s="39">
        <v>0.36995190289204394</v>
      </c>
      <c r="M8" s="39">
        <v>0.35604021317390744</v>
      </c>
      <c r="N8" s="39">
        <v>0.24612871425350846</v>
      </c>
      <c r="O8" s="39">
        <v>0.29384836309254575</v>
      </c>
      <c r="P8" s="39">
        <v>0.19646996599489011</v>
      </c>
      <c r="Q8" s="39">
        <v>0.26561785749536826</v>
      </c>
      <c r="R8" s="39">
        <v>0.31967787692464222</v>
      </c>
      <c r="S8" s="39">
        <v>0.33774882938569428</v>
      </c>
      <c r="T8" s="39">
        <v>0</v>
      </c>
      <c r="U8" s="53">
        <v>9.7479926600603617E-2</v>
      </c>
      <c r="V8" s="39">
        <v>0.25711965267669834</v>
      </c>
      <c r="W8" s="39">
        <v>0.24111450162735021</v>
      </c>
      <c r="X8" s="39">
        <v>0.30304062899989637</v>
      </c>
      <c r="Y8" s="39">
        <v>0.31902856298393734</v>
      </c>
      <c r="Z8" s="39">
        <v>0.33638952495343505</v>
      </c>
      <c r="AA8" s="39">
        <v>0.27758536213294172</v>
      </c>
      <c r="AB8" s="39">
        <v>0.451810855345539</v>
      </c>
      <c r="AC8" s="39">
        <v>0.32715330113131508</v>
      </c>
      <c r="AD8" s="39">
        <v>0.30419725022750299</v>
      </c>
      <c r="AE8" s="39">
        <v>0.36057538578892745</v>
      </c>
      <c r="AF8" s="39">
        <v>0.329185054103937</v>
      </c>
      <c r="AG8" s="39">
        <v>0.28937608633518341</v>
      </c>
      <c r="AH8" s="39">
        <v>0.3462780624588635</v>
      </c>
      <c r="AI8" s="39">
        <v>0.29440079993440382</v>
      </c>
      <c r="AJ8" s="39">
        <v>0.249464517466856</v>
      </c>
      <c r="AK8" s="39">
        <v>0.21750753637284667</v>
      </c>
      <c r="AL8" s="53">
        <v>0.33071927422787439</v>
      </c>
      <c r="AM8" s="39">
        <v>0.30018967631679522</v>
      </c>
      <c r="AN8" s="39">
        <v>0.26328636828087276</v>
      </c>
      <c r="AO8" s="39">
        <v>0.33440076174831623</v>
      </c>
      <c r="AP8" s="39">
        <v>0</v>
      </c>
      <c r="AQ8" s="39">
        <v>0.16374009493075722</v>
      </c>
      <c r="AR8" s="39">
        <v>0.15643411526427556</v>
      </c>
      <c r="AS8" s="53">
        <v>0.31846423476794256</v>
      </c>
      <c r="AT8" s="39">
        <v>0.2784525120454775</v>
      </c>
      <c r="AU8" s="53">
        <v>0.30922904558462883</v>
      </c>
      <c r="AV8" s="39">
        <v>0.32026397285575148</v>
      </c>
      <c r="AW8" s="39">
        <v>0</v>
      </c>
      <c r="AX8" s="39">
        <v>0.22815062329956728</v>
      </c>
      <c r="AY8" s="39">
        <v>0.20015126084350279</v>
      </c>
      <c r="AZ8" s="39">
        <v>0.20586995406072703</v>
      </c>
      <c r="BA8" s="39">
        <v>0.60341578556536846</v>
      </c>
      <c r="BB8" s="39">
        <v>0.2771715265014148</v>
      </c>
      <c r="BC8" s="39">
        <v>0.26294394276111821</v>
      </c>
      <c r="BD8" s="39">
        <v>0.28540119096609401</v>
      </c>
      <c r="BE8" s="39">
        <v>0.31271247009322972</v>
      </c>
      <c r="BF8" s="39">
        <v>0.55019260015154059</v>
      </c>
      <c r="BG8" s="39">
        <v>0.44245241873750724</v>
      </c>
      <c r="BH8" s="39">
        <v>0.34105126591110296</v>
      </c>
      <c r="BI8" s="39">
        <v>0.18767672874312322</v>
      </c>
      <c r="BJ8" s="39">
        <v>0.3272108535612544</v>
      </c>
      <c r="BK8" s="39">
        <v>0.2794238742615241</v>
      </c>
      <c r="BL8" s="39">
        <v>0</v>
      </c>
      <c r="BM8" s="39">
        <v>0.15669767293482448</v>
      </c>
      <c r="BN8" s="53">
        <v>0.29742045267902506</v>
      </c>
      <c r="BO8" s="46">
        <v>0.3084034096343764</v>
      </c>
    </row>
    <row r="9" spans="1:67" ht="14.15" customHeight="1" x14ac:dyDescent="0.25">
      <c r="A9" s="90"/>
      <c r="B9" s="47">
        <v>304</v>
      </c>
      <c r="C9" s="40">
        <v>138</v>
      </c>
      <c r="D9" s="40">
        <v>162</v>
      </c>
      <c r="E9" s="54">
        <v>104</v>
      </c>
      <c r="F9" s="40">
        <v>101</v>
      </c>
      <c r="G9" s="40">
        <v>98</v>
      </c>
      <c r="H9" s="54">
        <v>24</v>
      </c>
      <c r="I9" s="40">
        <v>3</v>
      </c>
      <c r="J9" s="40">
        <v>16</v>
      </c>
      <c r="K9" s="40">
        <v>41</v>
      </c>
      <c r="L9" s="40">
        <v>32</v>
      </c>
      <c r="M9" s="40">
        <v>27</v>
      </c>
      <c r="N9" s="40">
        <v>23</v>
      </c>
      <c r="O9" s="40">
        <v>14</v>
      </c>
      <c r="P9" s="40">
        <v>17</v>
      </c>
      <c r="Q9" s="40">
        <v>39</v>
      </c>
      <c r="R9" s="40">
        <v>42</v>
      </c>
      <c r="S9" s="40">
        <v>27</v>
      </c>
      <c r="T9" s="40">
        <v>0</v>
      </c>
      <c r="U9" s="54">
        <v>3</v>
      </c>
      <c r="V9" s="40">
        <v>27</v>
      </c>
      <c r="W9" s="40">
        <v>5</v>
      </c>
      <c r="X9" s="40">
        <v>12</v>
      </c>
      <c r="Y9" s="40">
        <v>12</v>
      </c>
      <c r="Z9" s="40">
        <v>13</v>
      </c>
      <c r="AA9" s="40">
        <v>12</v>
      </c>
      <c r="AB9" s="40">
        <v>26</v>
      </c>
      <c r="AC9" s="40">
        <v>14</v>
      </c>
      <c r="AD9" s="40">
        <v>90</v>
      </c>
      <c r="AE9" s="40">
        <v>32</v>
      </c>
      <c r="AF9" s="40">
        <v>11</v>
      </c>
      <c r="AG9" s="40">
        <v>8</v>
      </c>
      <c r="AH9" s="40">
        <v>16</v>
      </c>
      <c r="AI9" s="40">
        <v>5</v>
      </c>
      <c r="AJ9" s="40">
        <v>7</v>
      </c>
      <c r="AK9" s="40">
        <v>11</v>
      </c>
      <c r="AL9" s="54">
        <v>133</v>
      </c>
      <c r="AM9" s="40">
        <v>64</v>
      </c>
      <c r="AN9" s="40">
        <v>10</v>
      </c>
      <c r="AO9" s="40">
        <v>81</v>
      </c>
      <c r="AP9" s="40">
        <v>0</v>
      </c>
      <c r="AQ9" s="40">
        <v>13</v>
      </c>
      <c r="AR9" s="40">
        <v>4</v>
      </c>
      <c r="AS9" s="54">
        <v>203</v>
      </c>
      <c r="AT9" s="40">
        <v>101</v>
      </c>
      <c r="AU9" s="54">
        <v>184</v>
      </c>
      <c r="AV9" s="40">
        <v>4</v>
      </c>
      <c r="AW9" s="40">
        <v>0</v>
      </c>
      <c r="AX9" s="40">
        <v>9</v>
      </c>
      <c r="AY9" s="40">
        <v>4</v>
      </c>
      <c r="AZ9" s="40">
        <v>6</v>
      </c>
      <c r="BA9" s="40">
        <v>11</v>
      </c>
      <c r="BB9" s="40">
        <v>4</v>
      </c>
      <c r="BC9" s="40">
        <v>10</v>
      </c>
      <c r="BD9" s="40">
        <v>12</v>
      </c>
      <c r="BE9" s="40">
        <v>7</v>
      </c>
      <c r="BF9" s="40">
        <v>7</v>
      </c>
      <c r="BG9" s="40">
        <v>4</v>
      </c>
      <c r="BH9" s="40">
        <v>34</v>
      </c>
      <c r="BI9" s="40">
        <v>3</v>
      </c>
      <c r="BJ9" s="40">
        <v>4</v>
      </c>
      <c r="BK9" s="40">
        <v>3</v>
      </c>
      <c r="BL9" s="40">
        <v>0</v>
      </c>
      <c r="BM9" s="40">
        <v>1</v>
      </c>
      <c r="BN9" s="54">
        <v>139</v>
      </c>
      <c r="BO9" s="47">
        <v>209</v>
      </c>
    </row>
    <row r="10" spans="1:67" ht="14.15" customHeight="1" x14ac:dyDescent="0.25">
      <c r="A10" s="89" t="s">
        <v>142</v>
      </c>
      <c r="B10" s="48">
        <v>0.28594399463412523</v>
      </c>
      <c r="C10" s="41">
        <v>0.31021226429113868</v>
      </c>
      <c r="D10" s="41">
        <v>0.2612251626133793</v>
      </c>
      <c r="E10" s="55">
        <v>0.29433650221284346</v>
      </c>
      <c r="F10" s="41">
        <v>0.23916873120374135</v>
      </c>
      <c r="G10" s="41">
        <v>0.32092557530799892</v>
      </c>
      <c r="H10" s="55">
        <v>0.16896637153288011</v>
      </c>
      <c r="I10" s="41">
        <v>0.46951864825563377</v>
      </c>
      <c r="J10" s="41">
        <v>0.32754334886721581</v>
      </c>
      <c r="K10" s="41">
        <v>0.26796275636858935</v>
      </c>
      <c r="L10" s="41">
        <v>0.30314415057717958</v>
      </c>
      <c r="M10" s="41">
        <v>0.26590708688773729</v>
      </c>
      <c r="N10" s="41">
        <v>0.29335159850745873</v>
      </c>
      <c r="O10" s="41">
        <v>0.44505259278523573</v>
      </c>
      <c r="P10" s="41">
        <v>0.26813078576542099</v>
      </c>
      <c r="Q10" s="41">
        <v>0.29024796316822227</v>
      </c>
      <c r="R10" s="41">
        <v>0.2194266479288412</v>
      </c>
      <c r="S10" s="41">
        <v>0.35672508918943024</v>
      </c>
      <c r="T10" s="41">
        <v>0</v>
      </c>
      <c r="U10" s="55">
        <v>0.46951864825563377</v>
      </c>
      <c r="V10" s="41">
        <v>0.29429185734837848</v>
      </c>
      <c r="W10" s="41">
        <v>0.1982487026236581</v>
      </c>
      <c r="X10" s="41">
        <v>0.33435605924454082</v>
      </c>
      <c r="Y10" s="41">
        <v>0.45851258028434894</v>
      </c>
      <c r="Z10" s="41">
        <v>0.15711031956765792</v>
      </c>
      <c r="AA10" s="41">
        <v>0.18457723716654498</v>
      </c>
      <c r="AB10" s="41">
        <v>0.27187244947177819</v>
      </c>
      <c r="AC10" s="41">
        <v>0.24963634309240093</v>
      </c>
      <c r="AD10" s="41">
        <v>0.27233442762347532</v>
      </c>
      <c r="AE10" s="41">
        <v>0.32277581780410231</v>
      </c>
      <c r="AF10" s="41">
        <v>0.37883163820354143</v>
      </c>
      <c r="AG10" s="41">
        <v>0.18267171054653578</v>
      </c>
      <c r="AH10" s="41">
        <v>0.27705141703710612</v>
      </c>
      <c r="AI10" s="41">
        <v>0.26083884119611228</v>
      </c>
      <c r="AJ10" s="41">
        <v>0.24835392895041117</v>
      </c>
      <c r="AK10" s="41">
        <v>0.31819612901047156</v>
      </c>
      <c r="AL10" s="55">
        <v>0.30306238278769848</v>
      </c>
      <c r="AM10" s="41">
        <v>0.3096798784231205</v>
      </c>
      <c r="AN10" s="41">
        <v>0.26289131739482019</v>
      </c>
      <c r="AO10" s="41">
        <v>0.24831473988432504</v>
      </c>
      <c r="AP10" s="41">
        <v>0.24722346501263071</v>
      </c>
      <c r="AQ10" s="41">
        <v>0.28084553651455352</v>
      </c>
      <c r="AR10" s="41">
        <v>0.22871357553311505</v>
      </c>
      <c r="AS10" s="55">
        <v>0.27863694659299537</v>
      </c>
      <c r="AT10" s="41">
        <v>0.29870765954832129</v>
      </c>
      <c r="AU10" s="55">
        <v>0.29548079225144963</v>
      </c>
      <c r="AV10" s="41">
        <v>0.56397522040718728</v>
      </c>
      <c r="AW10" s="41">
        <v>0.60856586817550307</v>
      </c>
      <c r="AX10" s="41">
        <v>0.22587649067538343</v>
      </c>
      <c r="AY10" s="41">
        <v>0.10355281856023643</v>
      </c>
      <c r="AZ10" s="41">
        <v>0.34954811169449651</v>
      </c>
      <c r="BA10" s="41">
        <v>0.26712813794950185</v>
      </c>
      <c r="BB10" s="41">
        <v>0.20311548393422527</v>
      </c>
      <c r="BC10" s="41">
        <v>0.1582290317866836</v>
      </c>
      <c r="BD10" s="41">
        <v>0.30286262834190497</v>
      </c>
      <c r="BE10" s="41">
        <v>0.17677059121090313</v>
      </c>
      <c r="BF10" s="41">
        <v>0</v>
      </c>
      <c r="BG10" s="41">
        <v>0.21647056172119061</v>
      </c>
      <c r="BH10" s="41">
        <v>0.28180677423614731</v>
      </c>
      <c r="BI10" s="41">
        <v>0.4706612914994836</v>
      </c>
      <c r="BJ10" s="41">
        <v>0.60064308024995694</v>
      </c>
      <c r="BK10" s="41">
        <v>0.18980077074048313</v>
      </c>
      <c r="BL10" s="41">
        <v>0.51533137569653686</v>
      </c>
      <c r="BM10" s="41">
        <v>0.12998044129068259</v>
      </c>
      <c r="BN10" s="55">
        <v>0.30277829714522059</v>
      </c>
      <c r="BO10" s="48">
        <v>0.27984721933412116</v>
      </c>
    </row>
    <row r="11" spans="1:67" ht="14.15" customHeight="1" x14ac:dyDescent="0.25">
      <c r="A11" s="89"/>
      <c r="B11" s="45">
        <v>286</v>
      </c>
      <c r="C11" s="38">
        <v>158</v>
      </c>
      <c r="D11" s="38">
        <v>125</v>
      </c>
      <c r="E11" s="52">
        <v>98</v>
      </c>
      <c r="F11" s="38">
        <v>76</v>
      </c>
      <c r="G11" s="38">
        <v>111</v>
      </c>
      <c r="H11" s="52">
        <v>13</v>
      </c>
      <c r="I11" s="38">
        <v>13</v>
      </c>
      <c r="J11" s="38">
        <v>13</v>
      </c>
      <c r="K11" s="38">
        <v>30</v>
      </c>
      <c r="L11" s="38">
        <v>26</v>
      </c>
      <c r="M11" s="38">
        <v>20</v>
      </c>
      <c r="N11" s="38">
        <v>28</v>
      </c>
      <c r="O11" s="38">
        <v>21</v>
      </c>
      <c r="P11" s="38">
        <v>23</v>
      </c>
      <c r="Q11" s="38">
        <v>42</v>
      </c>
      <c r="R11" s="38">
        <v>29</v>
      </c>
      <c r="S11" s="38">
        <v>29</v>
      </c>
      <c r="T11" s="38">
        <v>0</v>
      </c>
      <c r="U11" s="52">
        <v>13</v>
      </c>
      <c r="V11" s="38">
        <v>31</v>
      </c>
      <c r="W11" s="38">
        <v>4</v>
      </c>
      <c r="X11" s="38">
        <v>13</v>
      </c>
      <c r="Y11" s="38">
        <v>17</v>
      </c>
      <c r="Z11" s="38">
        <v>6</v>
      </c>
      <c r="AA11" s="38">
        <v>8</v>
      </c>
      <c r="AB11" s="38">
        <v>16</v>
      </c>
      <c r="AC11" s="38">
        <v>11</v>
      </c>
      <c r="AD11" s="38">
        <v>80</v>
      </c>
      <c r="AE11" s="38">
        <v>29</v>
      </c>
      <c r="AF11" s="38">
        <v>13</v>
      </c>
      <c r="AG11" s="38">
        <v>5</v>
      </c>
      <c r="AH11" s="38">
        <v>13</v>
      </c>
      <c r="AI11" s="38">
        <v>5</v>
      </c>
      <c r="AJ11" s="38">
        <v>7</v>
      </c>
      <c r="AK11" s="38">
        <v>15</v>
      </c>
      <c r="AL11" s="52">
        <v>122</v>
      </c>
      <c r="AM11" s="38">
        <v>66</v>
      </c>
      <c r="AN11" s="38">
        <v>10</v>
      </c>
      <c r="AO11" s="38">
        <v>60</v>
      </c>
      <c r="AP11" s="38">
        <v>1</v>
      </c>
      <c r="AQ11" s="38">
        <v>22</v>
      </c>
      <c r="AR11" s="38">
        <v>5</v>
      </c>
      <c r="AS11" s="52">
        <v>177</v>
      </c>
      <c r="AT11" s="38">
        <v>109</v>
      </c>
      <c r="AU11" s="52">
        <v>175</v>
      </c>
      <c r="AV11" s="38">
        <v>7</v>
      </c>
      <c r="AW11" s="38">
        <v>3</v>
      </c>
      <c r="AX11" s="38">
        <v>9</v>
      </c>
      <c r="AY11" s="38">
        <v>2</v>
      </c>
      <c r="AZ11" s="38">
        <v>10</v>
      </c>
      <c r="BA11" s="38">
        <v>5</v>
      </c>
      <c r="BB11" s="38">
        <v>3</v>
      </c>
      <c r="BC11" s="38">
        <v>6</v>
      </c>
      <c r="BD11" s="38">
        <v>13</v>
      </c>
      <c r="BE11" s="38">
        <v>4</v>
      </c>
      <c r="BF11" s="38">
        <v>0</v>
      </c>
      <c r="BG11" s="38">
        <v>2</v>
      </c>
      <c r="BH11" s="38">
        <v>28</v>
      </c>
      <c r="BI11" s="38">
        <v>7</v>
      </c>
      <c r="BJ11" s="38">
        <v>7</v>
      </c>
      <c r="BK11" s="38">
        <v>2</v>
      </c>
      <c r="BL11" s="38">
        <v>4</v>
      </c>
      <c r="BM11" s="38">
        <v>1</v>
      </c>
      <c r="BN11" s="52">
        <v>141</v>
      </c>
      <c r="BO11" s="45">
        <v>190</v>
      </c>
    </row>
    <row r="12" spans="1:67" ht="14.15" customHeight="1" x14ac:dyDescent="0.25">
      <c r="A12" s="90" t="s">
        <v>144</v>
      </c>
      <c r="B12" s="46">
        <v>0.16991929453907495</v>
      </c>
      <c r="C12" s="39">
        <v>0.19234805690596207</v>
      </c>
      <c r="D12" s="39">
        <v>0.15038967646696991</v>
      </c>
      <c r="E12" s="53">
        <v>0.18113041127270182</v>
      </c>
      <c r="F12" s="39">
        <v>0.14201341903700598</v>
      </c>
      <c r="G12" s="39">
        <v>0.18484011330284406</v>
      </c>
      <c r="H12" s="53">
        <v>0.2040301043125578</v>
      </c>
      <c r="I12" s="39">
        <v>0</v>
      </c>
      <c r="J12" s="39">
        <v>0.2268674146493439</v>
      </c>
      <c r="K12" s="39">
        <v>0.2063031756073834</v>
      </c>
      <c r="L12" s="39">
        <v>0.18203212725501225</v>
      </c>
      <c r="M12" s="39">
        <v>0.1539889245764901</v>
      </c>
      <c r="N12" s="39">
        <v>0.20864671924753725</v>
      </c>
      <c r="O12" s="39">
        <v>0.18808803645744651</v>
      </c>
      <c r="P12" s="39">
        <v>0.21117904492265047</v>
      </c>
      <c r="Q12" s="39">
        <v>0.13355938255202121</v>
      </c>
      <c r="R12" s="39">
        <v>0.11211105534077655</v>
      </c>
      <c r="S12" s="39">
        <v>0.18047433459563325</v>
      </c>
      <c r="T12" s="39">
        <v>0</v>
      </c>
      <c r="U12" s="53">
        <v>0</v>
      </c>
      <c r="V12" s="39">
        <v>0.20628822076750733</v>
      </c>
      <c r="W12" s="39">
        <v>5.5324950800186429E-2</v>
      </c>
      <c r="X12" s="39">
        <v>0.23588224461289509</v>
      </c>
      <c r="Y12" s="39">
        <v>0.21041091565982803</v>
      </c>
      <c r="Z12" s="39">
        <v>0.20942677668051776</v>
      </c>
      <c r="AA12" s="39">
        <v>0.18131773548578967</v>
      </c>
      <c r="AB12" s="39">
        <v>0.17296480815519419</v>
      </c>
      <c r="AC12" s="39">
        <v>0.14751836029874002</v>
      </c>
      <c r="AD12" s="39">
        <v>0.16521353759722768</v>
      </c>
      <c r="AE12" s="39">
        <v>0.25749243639607849</v>
      </c>
      <c r="AF12" s="39">
        <v>0.20174540998820994</v>
      </c>
      <c r="AG12" s="39">
        <v>0.10787297563333421</v>
      </c>
      <c r="AH12" s="39">
        <v>0.1174872641205397</v>
      </c>
      <c r="AI12" s="39">
        <v>0.15688788261071507</v>
      </c>
      <c r="AJ12" s="39">
        <v>0.10526574513959278</v>
      </c>
      <c r="AK12" s="39">
        <v>0.10196141557410215</v>
      </c>
      <c r="AL12" s="53">
        <v>0.18823056790564471</v>
      </c>
      <c r="AM12" s="39">
        <v>0.14373895312980436</v>
      </c>
      <c r="AN12" s="39">
        <v>0.12024393262257464</v>
      </c>
      <c r="AO12" s="39">
        <v>0.15528938299835077</v>
      </c>
      <c r="AP12" s="39">
        <v>0</v>
      </c>
      <c r="AQ12" s="39">
        <v>0.22818010983141573</v>
      </c>
      <c r="AR12" s="39">
        <v>0.15943997616543951</v>
      </c>
      <c r="AS12" s="53">
        <v>0.18659160135043781</v>
      </c>
      <c r="AT12" s="39">
        <v>0.14079676293819454</v>
      </c>
      <c r="AU12" s="53">
        <v>0.16920210403875069</v>
      </c>
      <c r="AV12" s="39">
        <v>0.18044670375144908</v>
      </c>
      <c r="AW12" s="39">
        <v>0.20828627671677402</v>
      </c>
      <c r="AX12" s="39">
        <v>0.10579050208521394</v>
      </c>
      <c r="AY12" s="39">
        <v>0.15904064924067771</v>
      </c>
      <c r="AZ12" s="39">
        <v>0.1774369047616367</v>
      </c>
      <c r="BA12" s="39">
        <v>0.11435372661210275</v>
      </c>
      <c r="BB12" s="39">
        <v>0.12801507553911748</v>
      </c>
      <c r="BC12" s="39">
        <v>0.12866500023234345</v>
      </c>
      <c r="BD12" s="39">
        <v>0.18474604818406679</v>
      </c>
      <c r="BE12" s="39">
        <v>0.26152407648317261</v>
      </c>
      <c r="BF12" s="39">
        <v>0.15986499145560976</v>
      </c>
      <c r="BG12" s="39">
        <v>0.10860794644773054</v>
      </c>
      <c r="BH12" s="39">
        <v>0.18328587007295902</v>
      </c>
      <c r="BI12" s="39">
        <v>0.19539722000765486</v>
      </c>
      <c r="BJ12" s="39">
        <v>0.34562054370878764</v>
      </c>
      <c r="BK12" s="39">
        <v>0.21044857187608287</v>
      </c>
      <c r="BL12" s="39">
        <v>0.11551651422073707</v>
      </c>
      <c r="BM12" s="39">
        <v>0.14053854616773853</v>
      </c>
      <c r="BN12" s="53">
        <v>0.19991100868444542</v>
      </c>
      <c r="BO12" s="46">
        <v>0.15230259379738492</v>
      </c>
    </row>
    <row r="13" spans="1:67" ht="14.15" customHeight="1" x14ac:dyDescent="0.25">
      <c r="A13" s="90"/>
      <c r="B13" s="47">
        <v>170</v>
      </c>
      <c r="C13" s="40">
        <v>98</v>
      </c>
      <c r="D13" s="40">
        <v>72</v>
      </c>
      <c r="E13" s="54">
        <v>60</v>
      </c>
      <c r="F13" s="40">
        <v>45</v>
      </c>
      <c r="G13" s="40">
        <v>64</v>
      </c>
      <c r="H13" s="54">
        <v>16</v>
      </c>
      <c r="I13" s="40">
        <v>0</v>
      </c>
      <c r="J13" s="40">
        <v>9</v>
      </c>
      <c r="K13" s="40">
        <v>23</v>
      </c>
      <c r="L13" s="40">
        <v>16</v>
      </c>
      <c r="M13" s="40">
        <v>12</v>
      </c>
      <c r="N13" s="40">
        <v>20</v>
      </c>
      <c r="O13" s="40">
        <v>9</v>
      </c>
      <c r="P13" s="40">
        <v>18</v>
      </c>
      <c r="Q13" s="40">
        <v>19</v>
      </c>
      <c r="R13" s="40">
        <v>15</v>
      </c>
      <c r="S13" s="40">
        <v>15</v>
      </c>
      <c r="T13" s="40">
        <v>0</v>
      </c>
      <c r="U13" s="54">
        <v>0</v>
      </c>
      <c r="V13" s="40">
        <v>21</v>
      </c>
      <c r="W13" s="40">
        <v>1</v>
      </c>
      <c r="X13" s="40">
        <v>9</v>
      </c>
      <c r="Y13" s="40">
        <v>8</v>
      </c>
      <c r="Z13" s="40">
        <v>8</v>
      </c>
      <c r="AA13" s="40">
        <v>8</v>
      </c>
      <c r="AB13" s="40">
        <v>10</v>
      </c>
      <c r="AC13" s="40">
        <v>6</v>
      </c>
      <c r="AD13" s="40">
        <v>49</v>
      </c>
      <c r="AE13" s="40">
        <v>23</v>
      </c>
      <c r="AF13" s="40">
        <v>7</v>
      </c>
      <c r="AG13" s="40">
        <v>3</v>
      </c>
      <c r="AH13" s="40">
        <v>5</v>
      </c>
      <c r="AI13" s="40">
        <v>3</v>
      </c>
      <c r="AJ13" s="40">
        <v>3</v>
      </c>
      <c r="AK13" s="40">
        <v>5</v>
      </c>
      <c r="AL13" s="54">
        <v>76</v>
      </c>
      <c r="AM13" s="40">
        <v>30</v>
      </c>
      <c r="AN13" s="40">
        <v>5</v>
      </c>
      <c r="AO13" s="40">
        <v>37</v>
      </c>
      <c r="AP13" s="40">
        <v>0</v>
      </c>
      <c r="AQ13" s="40">
        <v>18</v>
      </c>
      <c r="AR13" s="40">
        <v>4</v>
      </c>
      <c r="AS13" s="54">
        <v>119</v>
      </c>
      <c r="AT13" s="40">
        <v>51</v>
      </c>
      <c r="AU13" s="54">
        <v>100</v>
      </c>
      <c r="AV13" s="40">
        <v>2</v>
      </c>
      <c r="AW13" s="40">
        <v>1</v>
      </c>
      <c r="AX13" s="40">
        <v>4</v>
      </c>
      <c r="AY13" s="40">
        <v>3</v>
      </c>
      <c r="AZ13" s="40">
        <v>5</v>
      </c>
      <c r="BA13" s="40">
        <v>2</v>
      </c>
      <c r="BB13" s="40">
        <v>2</v>
      </c>
      <c r="BC13" s="40">
        <v>5</v>
      </c>
      <c r="BD13" s="40">
        <v>8</v>
      </c>
      <c r="BE13" s="40">
        <v>6</v>
      </c>
      <c r="BF13" s="40">
        <v>2</v>
      </c>
      <c r="BG13" s="40">
        <v>1</v>
      </c>
      <c r="BH13" s="40">
        <v>18</v>
      </c>
      <c r="BI13" s="40">
        <v>3</v>
      </c>
      <c r="BJ13" s="40">
        <v>4</v>
      </c>
      <c r="BK13" s="40">
        <v>2</v>
      </c>
      <c r="BL13" s="40">
        <v>1</v>
      </c>
      <c r="BM13" s="40">
        <v>1</v>
      </c>
      <c r="BN13" s="54">
        <v>93</v>
      </c>
      <c r="BO13" s="47">
        <v>103</v>
      </c>
    </row>
    <row r="14" spans="1:67" ht="14.15" customHeight="1" x14ac:dyDescent="0.25">
      <c r="A14" s="89" t="s">
        <v>145</v>
      </c>
      <c r="B14" s="48">
        <v>8.3573813445358192E-2</v>
      </c>
      <c r="C14" s="41">
        <v>9.8396738516105239E-2</v>
      </c>
      <c r="D14" s="41">
        <v>6.7755379698617113E-2</v>
      </c>
      <c r="E14" s="55">
        <v>5.5028602441021091E-2</v>
      </c>
      <c r="F14" s="41">
        <v>9.6559737033105331E-2</v>
      </c>
      <c r="G14" s="41">
        <v>9.8999094268701834E-2</v>
      </c>
      <c r="H14" s="55">
        <v>0.11768301649455315</v>
      </c>
      <c r="I14" s="41">
        <v>0</v>
      </c>
      <c r="J14" s="41">
        <v>3.0396016763679388E-2</v>
      </c>
      <c r="K14" s="41">
        <v>0.10341606671716329</v>
      </c>
      <c r="L14" s="41">
        <v>8.8510042946394363E-2</v>
      </c>
      <c r="M14" s="41">
        <v>7.2842191573962531E-2</v>
      </c>
      <c r="N14" s="41">
        <v>5.6876850206157618E-2</v>
      </c>
      <c r="O14" s="41">
        <v>0.12499326591835876</v>
      </c>
      <c r="P14" s="41">
        <v>0.11291765783990172</v>
      </c>
      <c r="Q14" s="41">
        <v>8.1844847280946612E-2</v>
      </c>
      <c r="R14" s="41">
        <v>5.8336493421580184E-2</v>
      </c>
      <c r="S14" s="41">
        <v>0.10405622351120383</v>
      </c>
      <c r="T14" s="41">
        <v>0</v>
      </c>
      <c r="U14" s="55">
        <v>0</v>
      </c>
      <c r="V14" s="41">
        <v>7.0330643935981027E-2</v>
      </c>
      <c r="W14" s="41">
        <v>0</v>
      </c>
      <c r="X14" s="41">
        <v>0.16873604676555087</v>
      </c>
      <c r="Y14" s="41">
        <v>0.10402461994136233</v>
      </c>
      <c r="Z14" s="41">
        <v>0.10693609946557053</v>
      </c>
      <c r="AA14" s="41">
        <v>0.13936454774995155</v>
      </c>
      <c r="AB14" s="41">
        <v>6.6155179770183897E-2</v>
      </c>
      <c r="AC14" s="41">
        <v>6.4910381281866159E-2</v>
      </c>
      <c r="AD14" s="41">
        <v>8.6226864620031804E-2</v>
      </c>
      <c r="AE14" s="41">
        <v>0.10455486300827803</v>
      </c>
      <c r="AF14" s="41">
        <v>6.3821635259920934E-2</v>
      </c>
      <c r="AG14" s="41">
        <v>0.18322057338691736</v>
      </c>
      <c r="AH14" s="41">
        <v>8.3227290314577193E-2</v>
      </c>
      <c r="AI14" s="41">
        <v>5.3999383105082524E-2</v>
      </c>
      <c r="AJ14" s="41">
        <v>3.7560326872904254E-2</v>
      </c>
      <c r="AK14" s="41">
        <v>1.8024428915728509E-2</v>
      </c>
      <c r="AL14" s="55">
        <v>9.5254216605995715E-2</v>
      </c>
      <c r="AM14" s="41">
        <v>7.3321855693523674E-2</v>
      </c>
      <c r="AN14" s="41">
        <v>9.9652937296822605E-2</v>
      </c>
      <c r="AO14" s="41">
        <v>7.078151835228004E-2</v>
      </c>
      <c r="AP14" s="41">
        <v>0</v>
      </c>
      <c r="AQ14" s="41">
        <v>8.7806532322139169E-2</v>
      </c>
      <c r="AR14" s="41">
        <v>8.0405152628061388E-2</v>
      </c>
      <c r="AS14" s="55">
        <v>8.4964400864221176E-2</v>
      </c>
      <c r="AT14" s="41">
        <v>8.1144789885041077E-2</v>
      </c>
      <c r="AU14" s="55">
        <v>5.6059541236189628E-2</v>
      </c>
      <c r="AV14" s="41">
        <v>0</v>
      </c>
      <c r="AW14" s="41">
        <v>0.39783330087382041</v>
      </c>
      <c r="AX14" s="41">
        <v>4.9184046248173539E-2</v>
      </c>
      <c r="AY14" s="41">
        <v>0.21307377106091824</v>
      </c>
      <c r="AZ14" s="41">
        <v>0.137442036182993</v>
      </c>
      <c r="BA14" s="41">
        <v>0.17435195257690522</v>
      </c>
      <c r="BB14" s="41">
        <v>6.8142927634040035E-2</v>
      </c>
      <c r="BC14" s="41">
        <v>0.10378383810032414</v>
      </c>
      <c r="BD14" s="41">
        <v>9.33084537877336E-2</v>
      </c>
      <c r="BE14" s="41">
        <v>0.13245854773281113</v>
      </c>
      <c r="BF14" s="41">
        <v>0</v>
      </c>
      <c r="BG14" s="41">
        <v>0.11501980540781387</v>
      </c>
      <c r="BH14" s="41">
        <v>0.12936382180820438</v>
      </c>
      <c r="BI14" s="41">
        <v>0.19499221945094322</v>
      </c>
      <c r="BJ14" s="41">
        <v>0.26021485204364553</v>
      </c>
      <c r="BK14" s="41">
        <v>0.36801813891010804</v>
      </c>
      <c r="BL14" s="41">
        <v>0</v>
      </c>
      <c r="BM14" s="41">
        <v>0</v>
      </c>
      <c r="BN14" s="55">
        <v>0.10645096766069433</v>
      </c>
      <c r="BO14" s="48">
        <v>7.5259871715763635E-2</v>
      </c>
    </row>
    <row r="15" spans="1:67" ht="14.15" customHeight="1" x14ac:dyDescent="0.25">
      <c r="A15" s="89"/>
      <c r="B15" s="45">
        <v>84</v>
      </c>
      <c r="C15" s="38">
        <v>50</v>
      </c>
      <c r="D15" s="38">
        <v>32</v>
      </c>
      <c r="E15" s="52">
        <v>18</v>
      </c>
      <c r="F15" s="38">
        <v>31</v>
      </c>
      <c r="G15" s="38">
        <v>34</v>
      </c>
      <c r="H15" s="52">
        <v>9</v>
      </c>
      <c r="I15" s="38">
        <v>0</v>
      </c>
      <c r="J15" s="38">
        <v>1</v>
      </c>
      <c r="K15" s="38">
        <v>11</v>
      </c>
      <c r="L15" s="38">
        <v>8</v>
      </c>
      <c r="M15" s="38">
        <v>5</v>
      </c>
      <c r="N15" s="38">
        <v>5</v>
      </c>
      <c r="O15" s="38">
        <v>6</v>
      </c>
      <c r="P15" s="38">
        <v>9</v>
      </c>
      <c r="Q15" s="38">
        <v>12</v>
      </c>
      <c r="R15" s="38">
        <v>8</v>
      </c>
      <c r="S15" s="38">
        <v>8</v>
      </c>
      <c r="T15" s="38">
        <v>0</v>
      </c>
      <c r="U15" s="52">
        <v>0</v>
      </c>
      <c r="V15" s="38">
        <v>7</v>
      </c>
      <c r="W15" s="38">
        <v>0</v>
      </c>
      <c r="X15" s="38">
        <v>7</v>
      </c>
      <c r="Y15" s="38">
        <v>4</v>
      </c>
      <c r="Z15" s="38">
        <v>4</v>
      </c>
      <c r="AA15" s="38">
        <v>6</v>
      </c>
      <c r="AB15" s="38">
        <v>4</v>
      </c>
      <c r="AC15" s="38">
        <v>3</v>
      </c>
      <c r="AD15" s="38">
        <v>25</v>
      </c>
      <c r="AE15" s="38">
        <v>9</v>
      </c>
      <c r="AF15" s="38">
        <v>2</v>
      </c>
      <c r="AG15" s="38">
        <v>5</v>
      </c>
      <c r="AH15" s="38">
        <v>4</v>
      </c>
      <c r="AI15" s="38">
        <v>1</v>
      </c>
      <c r="AJ15" s="38">
        <v>1</v>
      </c>
      <c r="AK15" s="38">
        <v>1</v>
      </c>
      <c r="AL15" s="52">
        <v>38</v>
      </c>
      <c r="AM15" s="38">
        <v>16</v>
      </c>
      <c r="AN15" s="38">
        <v>4</v>
      </c>
      <c r="AO15" s="38">
        <v>17</v>
      </c>
      <c r="AP15" s="38">
        <v>0</v>
      </c>
      <c r="AQ15" s="38">
        <v>7</v>
      </c>
      <c r="AR15" s="38">
        <v>2</v>
      </c>
      <c r="AS15" s="52">
        <v>54</v>
      </c>
      <c r="AT15" s="38">
        <v>30</v>
      </c>
      <c r="AU15" s="52">
        <v>33</v>
      </c>
      <c r="AV15" s="38">
        <v>0</v>
      </c>
      <c r="AW15" s="38">
        <v>2</v>
      </c>
      <c r="AX15" s="38">
        <v>2</v>
      </c>
      <c r="AY15" s="38">
        <v>4</v>
      </c>
      <c r="AZ15" s="38">
        <v>4</v>
      </c>
      <c r="BA15" s="38">
        <v>3</v>
      </c>
      <c r="BB15" s="38">
        <v>1</v>
      </c>
      <c r="BC15" s="38">
        <v>4</v>
      </c>
      <c r="BD15" s="38">
        <v>4</v>
      </c>
      <c r="BE15" s="38">
        <v>3</v>
      </c>
      <c r="BF15" s="38">
        <v>0</v>
      </c>
      <c r="BG15" s="38">
        <v>1</v>
      </c>
      <c r="BH15" s="38">
        <v>13</v>
      </c>
      <c r="BI15" s="38">
        <v>3</v>
      </c>
      <c r="BJ15" s="38">
        <v>3</v>
      </c>
      <c r="BK15" s="38">
        <v>4</v>
      </c>
      <c r="BL15" s="38">
        <v>0</v>
      </c>
      <c r="BM15" s="38">
        <v>0</v>
      </c>
      <c r="BN15" s="52">
        <v>50</v>
      </c>
      <c r="BO15" s="45">
        <v>51</v>
      </c>
    </row>
    <row r="16" spans="1:67" ht="14.15" customHeight="1" x14ac:dyDescent="0.25">
      <c r="A16" s="90" t="s">
        <v>146</v>
      </c>
      <c r="B16" s="46">
        <v>4.4215415112782874E-2</v>
      </c>
      <c r="C16" s="39">
        <v>5.4494693950361467E-2</v>
      </c>
      <c r="D16" s="39">
        <v>3.2442250686399318E-2</v>
      </c>
      <c r="E16" s="53">
        <v>4.0364689100798171E-2</v>
      </c>
      <c r="F16" s="39">
        <v>5.0315391048741914E-2</v>
      </c>
      <c r="G16" s="39">
        <v>4.2296346484019233E-2</v>
      </c>
      <c r="H16" s="53">
        <v>5.4361497026388275E-2</v>
      </c>
      <c r="I16" s="39">
        <v>0.17707886845382287</v>
      </c>
      <c r="J16" s="39">
        <v>2.6678316491656903E-2</v>
      </c>
      <c r="K16" s="39">
        <v>2.6966836370699507E-2</v>
      </c>
      <c r="L16" s="39">
        <v>3.3111904611218948E-2</v>
      </c>
      <c r="M16" s="39">
        <v>4.7932134660998049E-2</v>
      </c>
      <c r="N16" s="39">
        <v>6.8105007564514805E-2</v>
      </c>
      <c r="O16" s="39">
        <v>2.2368837679040236E-2</v>
      </c>
      <c r="P16" s="39">
        <v>0</v>
      </c>
      <c r="Q16" s="39">
        <v>5.5543847807774008E-2</v>
      </c>
      <c r="R16" s="39">
        <v>4.0429372356026352E-2</v>
      </c>
      <c r="S16" s="39">
        <v>4.5598324241676327E-2</v>
      </c>
      <c r="T16" s="39">
        <v>0</v>
      </c>
      <c r="U16" s="53">
        <v>0.17707886845382287</v>
      </c>
      <c r="V16" s="39">
        <v>5.2570577695493566E-2</v>
      </c>
      <c r="W16" s="39">
        <v>0</v>
      </c>
      <c r="X16" s="39">
        <v>0</v>
      </c>
      <c r="Y16" s="39">
        <v>2.8142886870365116E-2</v>
      </c>
      <c r="Z16" s="39">
        <v>5.7658309932282749E-2</v>
      </c>
      <c r="AA16" s="39">
        <v>4.675511665919329E-2</v>
      </c>
      <c r="AB16" s="39">
        <v>0</v>
      </c>
      <c r="AC16" s="39">
        <v>4.551798151224587E-2</v>
      </c>
      <c r="AD16" s="39">
        <v>4.848547590716825E-2</v>
      </c>
      <c r="AE16" s="39">
        <v>3.0654673504584652E-2</v>
      </c>
      <c r="AF16" s="39">
        <v>3.1783873895410875E-2</v>
      </c>
      <c r="AG16" s="39">
        <v>6.8696472090061522E-2</v>
      </c>
      <c r="AH16" s="39">
        <v>5.8376599917244879E-2</v>
      </c>
      <c r="AI16" s="39">
        <v>0.10542107771191338</v>
      </c>
      <c r="AJ16" s="39">
        <v>0</v>
      </c>
      <c r="AK16" s="39">
        <v>3.6006986215423871E-2</v>
      </c>
      <c r="AL16" s="53">
        <v>4.1101245418975731E-2</v>
      </c>
      <c r="AM16" s="39">
        <v>3.087396246617042E-2</v>
      </c>
      <c r="AN16" s="39">
        <v>9.6731489045777816E-2</v>
      </c>
      <c r="AO16" s="39">
        <v>2.9505162380029325E-2</v>
      </c>
      <c r="AP16" s="39">
        <v>0</v>
      </c>
      <c r="AQ16" s="39">
        <v>0.10462929738963471</v>
      </c>
      <c r="AR16" s="39">
        <v>8.4595699161980439E-2</v>
      </c>
      <c r="AS16" s="53">
        <v>4.2111065675882908E-2</v>
      </c>
      <c r="AT16" s="39">
        <v>4.7891210170347261E-2</v>
      </c>
      <c r="AU16" s="53">
        <v>3.2150094211063587E-2</v>
      </c>
      <c r="AV16" s="39">
        <v>0</v>
      </c>
      <c r="AW16" s="39">
        <v>0</v>
      </c>
      <c r="AX16" s="39">
        <v>8.6995696738031966E-2</v>
      </c>
      <c r="AY16" s="39">
        <v>0.10910660726975205</v>
      </c>
      <c r="AZ16" s="39">
        <v>0.20970840876611813</v>
      </c>
      <c r="BA16" s="39">
        <v>0.11103169029087154</v>
      </c>
      <c r="BB16" s="39">
        <v>0</v>
      </c>
      <c r="BC16" s="39">
        <v>0</v>
      </c>
      <c r="BD16" s="39">
        <v>4.7459309774333762E-2</v>
      </c>
      <c r="BE16" s="39">
        <v>4.6637712043050589E-2</v>
      </c>
      <c r="BF16" s="39">
        <v>6.8337074164876305E-2</v>
      </c>
      <c r="BG16" s="39">
        <v>0</v>
      </c>
      <c r="BH16" s="39">
        <v>5.0733763793827595E-2</v>
      </c>
      <c r="BI16" s="39">
        <v>7.1433311581894754E-2</v>
      </c>
      <c r="BJ16" s="39">
        <v>0</v>
      </c>
      <c r="BK16" s="39">
        <v>9.2923587283599646E-2</v>
      </c>
      <c r="BL16" s="39">
        <v>0</v>
      </c>
      <c r="BM16" s="39">
        <v>0.12998044129068259</v>
      </c>
      <c r="BN16" s="53">
        <v>5.7724424821080922E-2</v>
      </c>
      <c r="BO16" s="46">
        <v>4.5958002966572653E-2</v>
      </c>
    </row>
    <row r="17" spans="1:67" ht="14.15" customHeight="1" x14ac:dyDescent="0.25">
      <c r="A17" s="90"/>
      <c r="B17" s="47">
        <v>44</v>
      </c>
      <c r="C17" s="40">
        <v>28</v>
      </c>
      <c r="D17" s="40">
        <v>16</v>
      </c>
      <c r="E17" s="54">
        <v>13</v>
      </c>
      <c r="F17" s="40">
        <v>16</v>
      </c>
      <c r="G17" s="40">
        <v>15</v>
      </c>
      <c r="H17" s="54">
        <v>4</v>
      </c>
      <c r="I17" s="40">
        <v>5</v>
      </c>
      <c r="J17" s="40">
        <v>1</v>
      </c>
      <c r="K17" s="40">
        <v>3</v>
      </c>
      <c r="L17" s="40">
        <v>3</v>
      </c>
      <c r="M17" s="40">
        <v>4</v>
      </c>
      <c r="N17" s="40">
        <v>6</v>
      </c>
      <c r="O17" s="40">
        <v>1</v>
      </c>
      <c r="P17" s="40">
        <v>0</v>
      </c>
      <c r="Q17" s="40">
        <v>8</v>
      </c>
      <c r="R17" s="40">
        <v>5</v>
      </c>
      <c r="S17" s="40">
        <v>4</v>
      </c>
      <c r="T17" s="40">
        <v>0</v>
      </c>
      <c r="U17" s="54">
        <v>5</v>
      </c>
      <c r="V17" s="40">
        <v>5</v>
      </c>
      <c r="W17" s="40">
        <v>0</v>
      </c>
      <c r="X17" s="40">
        <v>0</v>
      </c>
      <c r="Y17" s="40">
        <v>1</v>
      </c>
      <c r="Z17" s="40">
        <v>2</v>
      </c>
      <c r="AA17" s="40">
        <v>2</v>
      </c>
      <c r="AB17" s="40">
        <v>0</v>
      </c>
      <c r="AC17" s="40">
        <v>2</v>
      </c>
      <c r="AD17" s="40">
        <v>14</v>
      </c>
      <c r="AE17" s="40">
        <v>3</v>
      </c>
      <c r="AF17" s="40">
        <v>1</v>
      </c>
      <c r="AG17" s="40">
        <v>2</v>
      </c>
      <c r="AH17" s="40">
        <v>3</v>
      </c>
      <c r="AI17" s="40">
        <v>2</v>
      </c>
      <c r="AJ17" s="40">
        <v>0</v>
      </c>
      <c r="AK17" s="40">
        <v>2</v>
      </c>
      <c r="AL17" s="54">
        <v>16</v>
      </c>
      <c r="AM17" s="40">
        <v>7</v>
      </c>
      <c r="AN17" s="40">
        <v>4</v>
      </c>
      <c r="AO17" s="40">
        <v>7</v>
      </c>
      <c r="AP17" s="40">
        <v>0</v>
      </c>
      <c r="AQ17" s="40">
        <v>8</v>
      </c>
      <c r="AR17" s="40">
        <v>2</v>
      </c>
      <c r="AS17" s="54">
        <v>27</v>
      </c>
      <c r="AT17" s="40">
        <v>17</v>
      </c>
      <c r="AU17" s="54">
        <v>19</v>
      </c>
      <c r="AV17" s="40">
        <v>0</v>
      </c>
      <c r="AW17" s="40">
        <v>0</v>
      </c>
      <c r="AX17" s="40">
        <v>3</v>
      </c>
      <c r="AY17" s="40">
        <v>2</v>
      </c>
      <c r="AZ17" s="40">
        <v>6</v>
      </c>
      <c r="BA17" s="40">
        <v>2</v>
      </c>
      <c r="BB17" s="40">
        <v>0</v>
      </c>
      <c r="BC17" s="40">
        <v>0</v>
      </c>
      <c r="BD17" s="40">
        <v>2</v>
      </c>
      <c r="BE17" s="40">
        <v>1</v>
      </c>
      <c r="BF17" s="40">
        <v>1</v>
      </c>
      <c r="BG17" s="40">
        <v>0</v>
      </c>
      <c r="BH17" s="40">
        <v>5</v>
      </c>
      <c r="BI17" s="40">
        <v>1</v>
      </c>
      <c r="BJ17" s="40">
        <v>0</v>
      </c>
      <c r="BK17" s="40">
        <v>1</v>
      </c>
      <c r="BL17" s="40">
        <v>0</v>
      </c>
      <c r="BM17" s="40">
        <v>1</v>
      </c>
      <c r="BN17" s="54">
        <v>27</v>
      </c>
      <c r="BO17" s="47">
        <v>31</v>
      </c>
    </row>
    <row r="18" spans="1:67" ht="14.15" customHeight="1" x14ac:dyDescent="0.25">
      <c r="A18" s="89" t="s">
        <v>147</v>
      </c>
      <c r="B18" s="48">
        <v>2.2082904499745863E-2</v>
      </c>
      <c r="C18" s="41">
        <v>1.5403463743351348E-2</v>
      </c>
      <c r="D18" s="41">
        <v>2.7629844939468694E-2</v>
      </c>
      <c r="E18" s="55">
        <v>3.2621088265474898E-2</v>
      </c>
      <c r="F18" s="41">
        <v>1.1944639678373057E-2</v>
      </c>
      <c r="G18" s="41">
        <v>2.1304426385531986E-2</v>
      </c>
      <c r="H18" s="55">
        <v>2.417346644846197E-2</v>
      </c>
      <c r="I18" s="41">
        <v>0</v>
      </c>
      <c r="J18" s="41">
        <v>0</v>
      </c>
      <c r="K18" s="41">
        <v>1.9433934841410191E-2</v>
      </c>
      <c r="L18" s="41">
        <v>2.3084058353497042E-2</v>
      </c>
      <c r="M18" s="41">
        <v>3.5302976055398567E-2</v>
      </c>
      <c r="N18" s="41">
        <v>1.8583957792717768E-2</v>
      </c>
      <c r="O18" s="41">
        <v>4.3979395395297001E-2</v>
      </c>
      <c r="P18" s="41">
        <v>0</v>
      </c>
      <c r="Q18" s="41">
        <v>4.5585915286341774E-2</v>
      </c>
      <c r="R18" s="41">
        <v>1.6082997466856066E-2</v>
      </c>
      <c r="S18" s="41">
        <v>1.0788298226952325E-2</v>
      </c>
      <c r="T18" s="41">
        <v>0</v>
      </c>
      <c r="U18" s="55">
        <v>0</v>
      </c>
      <c r="V18" s="41">
        <v>8.0431579889365806E-3</v>
      </c>
      <c r="W18" s="41">
        <v>0</v>
      </c>
      <c r="X18" s="41">
        <v>0</v>
      </c>
      <c r="Y18" s="41">
        <v>2.8532288010006516E-2</v>
      </c>
      <c r="Z18" s="41">
        <v>0</v>
      </c>
      <c r="AA18" s="41">
        <v>6.5895642513585831E-2</v>
      </c>
      <c r="AB18" s="41">
        <v>0</v>
      </c>
      <c r="AC18" s="41">
        <v>4.260255679972514E-2</v>
      </c>
      <c r="AD18" s="41">
        <v>2.5730438691100099E-2</v>
      </c>
      <c r="AE18" s="41">
        <v>2.3940008282703977E-2</v>
      </c>
      <c r="AF18" s="41">
        <v>0</v>
      </c>
      <c r="AG18" s="41">
        <v>7.353422138457251E-2</v>
      </c>
      <c r="AH18" s="41">
        <v>3.9438409103902693E-2</v>
      </c>
      <c r="AI18" s="41">
        <v>0</v>
      </c>
      <c r="AJ18" s="41">
        <v>3.1882792820684264E-2</v>
      </c>
      <c r="AK18" s="41">
        <v>1.7982557299695362E-2</v>
      </c>
      <c r="AL18" s="55">
        <v>1.3006926012637737E-2</v>
      </c>
      <c r="AM18" s="41">
        <v>3.1016975744141573E-2</v>
      </c>
      <c r="AN18" s="41">
        <v>2.6768135731486353E-2</v>
      </c>
      <c r="AO18" s="41">
        <v>2.2462359798744315E-2</v>
      </c>
      <c r="AP18" s="41">
        <v>0.25566493726477268</v>
      </c>
      <c r="AQ18" s="41">
        <v>2.330886359872061E-2</v>
      </c>
      <c r="AR18" s="41">
        <v>4.167031247613761E-2</v>
      </c>
      <c r="AS18" s="55">
        <v>2.3870294170655317E-2</v>
      </c>
      <c r="AT18" s="41">
        <v>1.8960762329313138E-2</v>
      </c>
      <c r="AU18" s="55">
        <v>1.4599712616371522E-2</v>
      </c>
      <c r="AV18" s="41">
        <v>0</v>
      </c>
      <c r="AW18" s="41">
        <v>0</v>
      </c>
      <c r="AX18" s="41">
        <v>2.6172399749084686E-2</v>
      </c>
      <c r="AY18" s="41">
        <v>0</v>
      </c>
      <c r="AZ18" s="41">
        <v>3.3005244946282188E-2</v>
      </c>
      <c r="BA18" s="41">
        <v>0.10900510897902815</v>
      </c>
      <c r="BB18" s="41">
        <v>0.19793910730357075</v>
      </c>
      <c r="BC18" s="41">
        <v>5.5039696874418675E-2</v>
      </c>
      <c r="BD18" s="41">
        <v>0</v>
      </c>
      <c r="BE18" s="41">
        <v>4.0239887869090732E-2</v>
      </c>
      <c r="BF18" s="41">
        <v>0</v>
      </c>
      <c r="BG18" s="41">
        <v>0</v>
      </c>
      <c r="BH18" s="41">
        <v>1.9269074515689859E-2</v>
      </c>
      <c r="BI18" s="41">
        <v>0</v>
      </c>
      <c r="BJ18" s="41">
        <v>0</v>
      </c>
      <c r="BK18" s="41">
        <v>8.1558215024220559E-2</v>
      </c>
      <c r="BL18" s="41">
        <v>0</v>
      </c>
      <c r="BM18" s="41">
        <v>0.15709199750367642</v>
      </c>
      <c r="BN18" s="55">
        <v>2.0693365464447538E-2</v>
      </c>
      <c r="BO18" s="48">
        <v>2.1119468687888329E-2</v>
      </c>
    </row>
    <row r="19" spans="1:67" ht="14.15" customHeight="1" x14ac:dyDescent="0.25">
      <c r="A19" s="89"/>
      <c r="B19" s="45">
        <v>22</v>
      </c>
      <c r="C19" s="38">
        <v>8</v>
      </c>
      <c r="D19" s="38">
        <v>13</v>
      </c>
      <c r="E19" s="52">
        <v>11</v>
      </c>
      <c r="F19" s="38">
        <v>4</v>
      </c>
      <c r="G19" s="38">
        <v>7</v>
      </c>
      <c r="H19" s="52">
        <v>2</v>
      </c>
      <c r="I19" s="38">
        <v>0</v>
      </c>
      <c r="J19" s="38">
        <v>0</v>
      </c>
      <c r="K19" s="38">
        <v>2</v>
      </c>
      <c r="L19" s="38">
        <v>2</v>
      </c>
      <c r="M19" s="38">
        <v>3</v>
      </c>
      <c r="N19" s="38">
        <v>2</v>
      </c>
      <c r="O19" s="38">
        <v>2</v>
      </c>
      <c r="P19" s="38">
        <v>0</v>
      </c>
      <c r="Q19" s="38">
        <v>7</v>
      </c>
      <c r="R19" s="38">
        <v>2</v>
      </c>
      <c r="S19" s="38">
        <v>1</v>
      </c>
      <c r="T19" s="38">
        <v>0</v>
      </c>
      <c r="U19" s="52">
        <v>0</v>
      </c>
      <c r="V19" s="38">
        <v>1</v>
      </c>
      <c r="W19" s="38">
        <v>0</v>
      </c>
      <c r="X19" s="38">
        <v>0</v>
      </c>
      <c r="Y19" s="38">
        <v>1</v>
      </c>
      <c r="Z19" s="38">
        <v>0</v>
      </c>
      <c r="AA19" s="38">
        <v>3</v>
      </c>
      <c r="AB19" s="38">
        <v>0</v>
      </c>
      <c r="AC19" s="38">
        <v>2</v>
      </c>
      <c r="AD19" s="38">
        <v>8</v>
      </c>
      <c r="AE19" s="38">
        <v>2</v>
      </c>
      <c r="AF19" s="38">
        <v>0</v>
      </c>
      <c r="AG19" s="38">
        <v>2</v>
      </c>
      <c r="AH19" s="38">
        <v>2</v>
      </c>
      <c r="AI19" s="38">
        <v>0</v>
      </c>
      <c r="AJ19" s="38">
        <v>1</v>
      </c>
      <c r="AK19" s="38">
        <v>1</v>
      </c>
      <c r="AL19" s="52">
        <v>5</v>
      </c>
      <c r="AM19" s="38">
        <v>7</v>
      </c>
      <c r="AN19" s="38">
        <v>1</v>
      </c>
      <c r="AO19" s="38">
        <v>5</v>
      </c>
      <c r="AP19" s="38">
        <v>1</v>
      </c>
      <c r="AQ19" s="38">
        <v>2</v>
      </c>
      <c r="AR19" s="38">
        <v>1</v>
      </c>
      <c r="AS19" s="52">
        <v>15</v>
      </c>
      <c r="AT19" s="38">
        <v>7</v>
      </c>
      <c r="AU19" s="52">
        <v>9</v>
      </c>
      <c r="AV19" s="38">
        <v>0</v>
      </c>
      <c r="AW19" s="38">
        <v>0</v>
      </c>
      <c r="AX19" s="38">
        <v>1</v>
      </c>
      <c r="AY19" s="38">
        <v>0</v>
      </c>
      <c r="AZ19" s="38">
        <v>1</v>
      </c>
      <c r="BA19" s="38">
        <v>2</v>
      </c>
      <c r="BB19" s="38">
        <v>3</v>
      </c>
      <c r="BC19" s="38">
        <v>2</v>
      </c>
      <c r="BD19" s="38">
        <v>0</v>
      </c>
      <c r="BE19" s="38">
        <v>1</v>
      </c>
      <c r="BF19" s="38">
        <v>0</v>
      </c>
      <c r="BG19" s="38">
        <v>0</v>
      </c>
      <c r="BH19" s="38">
        <v>2</v>
      </c>
      <c r="BI19" s="38">
        <v>0</v>
      </c>
      <c r="BJ19" s="38">
        <v>0</v>
      </c>
      <c r="BK19" s="38">
        <v>1</v>
      </c>
      <c r="BL19" s="38">
        <v>0</v>
      </c>
      <c r="BM19" s="38">
        <v>1</v>
      </c>
      <c r="BN19" s="52">
        <v>10</v>
      </c>
      <c r="BO19" s="45">
        <v>14</v>
      </c>
    </row>
    <row r="20" spans="1:67" ht="14.15" customHeight="1" x14ac:dyDescent="0.25">
      <c r="A20" s="90" t="s">
        <v>148</v>
      </c>
      <c r="B20" s="46">
        <v>7.1569910252614902E-2</v>
      </c>
      <c r="C20" s="39">
        <v>6.1324083944484527E-2</v>
      </c>
      <c r="D20" s="39">
        <v>8.0186838795790139E-2</v>
      </c>
      <c r="E20" s="53">
        <v>0.10055129162664388</v>
      </c>
      <c r="F20" s="39">
        <v>6.8922855395602708E-2</v>
      </c>
      <c r="G20" s="39">
        <v>4.6215600113067766E-2</v>
      </c>
      <c r="H20" s="53">
        <v>0.14898047818520901</v>
      </c>
      <c r="I20" s="39">
        <v>8.5182641366754297E-2</v>
      </c>
      <c r="J20" s="39">
        <v>0</v>
      </c>
      <c r="K20" s="39">
        <v>3.5171404361032575E-2</v>
      </c>
      <c r="L20" s="39">
        <v>0.12152304819955116</v>
      </c>
      <c r="M20" s="39">
        <v>4.8205118208811522E-2</v>
      </c>
      <c r="N20" s="39">
        <v>0.10373105619780242</v>
      </c>
      <c r="O20" s="39">
        <v>8.4094968307337481E-2</v>
      </c>
      <c r="P20" s="39">
        <v>6.2199397214976804E-2</v>
      </c>
      <c r="Q20" s="39">
        <v>3.1195991473738579E-2</v>
      </c>
      <c r="R20" s="39">
        <v>8.8678890944871344E-2</v>
      </c>
      <c r="S20" s="39">
        <v>5.5422752574620489E-2</v>
      </c>
      <c r="T20" s="39">
        <v>0</v>
      </c>
      <c r="U20" s="53">
        <v>8.5182641366754297E-2</v>
      </c>
      <c r="V20" s="39">
        <v>8.4629265874610671E-2</v>
      </c>
      <c r="W20" s="39">
        <v>0.20472443708673954</v>
      </c>
      <c r="X20" s="39">
        <v>2.2363244521178039E-2</v>
      </c>
      <c r="Y20" s="39">
        <v>0.1058023315023619</v>
      </c>
      <c r="Z20" s="39">
        <v>0.17944830592692709</v>
      </c>
      <c r="AA20" s="39">
        <v>0.1102070894429764</v>
      </c>
      <c r="AB20" s="39">
        <v>7.9808269412487545E-2</v>
      </c>
      <c r="AC20" s="39">
        <v>8.7976361968540376E-2</v>
      </c>
      <c r="AD20" s="39">
        <v>3.6751845877561723E-2</v>
      </c>
      <c r="AE20" s="39">
        <v>3.2395010892810681E-2</v>
      </c>
      <c r="AF20" s="39">
        <v>0</v>
      </c>
      <c r="AG20" s="39">
        <v>0.11076783418898478</v>
      </c>
      <c r="AH20" s="39">
        <v>5.6595668083531274E-2</v>
      </c>
      <c r="AI20" s="39">
        <v>9.4899923665282687E-2</v>
      </c>
      <c r="AJ20" s="39">
        <v>0.18543072889176454</v>
      </c>
      <c r="AK20" s="39">
        <v>0.10374687853973068</v>
      </c>
      <c r="AL20" s="53">
        <v>2.2558182883701441E-2</v>
      </c>
      <c r="AM20" s="39">
        <v>7.9442532713444883E-2</v>
      </c>
      <c r="AN20" s="39">
        <v>9.522224194345591E-2</v>
      </c>
      <c r="AO20" s="39">
        <v>9.3562571516821832E-2</v>
      </c>
      <c r="AP20" s="39">
        <v>0.22367648644772775</v>
      </c>
      <c r="AQ20" s="39">
        <v>0.13821433191000421</v>
      </c>
      <c r="AR20" s="39">
        <v>0.32161020418766029</v>
      </c>
      <c r="AS20" s="53">
        <v>6.0456881159592565E-2</v>
      </c>
      <c r="AT20" s="39">
        <v>9.0981713586419127E-2</v>
      </c>
      <c r="AU20" s="53">
        <v>7.5334032608398174E-2</v>
      </c>
      <c r="AV20" s="39">
        <v>0</v>
      </c>
      <c r="AW20" s="39">
        <v>0</v>
      </c>
      <c r="AX20" s="39">
        <v>0.25803907459005898</v>
      </c>
      <c r="AY20" s="39">
        <v>0.11185318547924369</v>
      </c>
      <c r="AZ20" s="39">
        <v>6.6647307167446768E-2</v>
      </c>
      <c r="BA20" s="39">
        <v>0</v>
      </c>
      <c r="BB20" s="39">
        <v>6.5102323693144074E-2</v>
      </c>
      <c r="BC20" s="39">
        <v>2.5634840262234376E-2</v>
      </c>
      <c r="BD20" s="39">
        <v>8.5604743235121697E-2</v>
      </c>
      <c r="BE20" s="39">
        <v>0.16335384745115353</v>
      </c>
      <c r="BF20" s="39">
        <v>0</v>
      </c>
      <c r="BG20" s="39">
        <v>0</v>
      </c>
      <c r="BH20" s="39">
        <v>1.0293852867860243E-2</v>
      </c>
      <c r="BI20" s="39">
        <v>0</v>
      </c>
      <c r="BJ20" s="39">
        <v>0</v>
      </c>
      <c r="BK20" s="39">
        <v>0</v>
      </c>
      <c r="BL20" s="39">
        <v>0.1196346142605809</v>
      </c>
      <c r="BM20" s="39">
        <v>0.27841681029336823</v>
      </c>
      <c r="BN20" s="53">
        <v>5.6100066692687689E-2</v>
      </c>
      <c r="BO20" s="46">
        <v>6.8663052352644763E-2</v>
      </c>
    </row>
    <row r="21" spans="1:67" ht="14.15" customHeight="1" x14ac:dyDescent="0.25">
      <c r="A21" s="101"/>
      <c r="B21" s="73">
        <v>72</v>
      </c>
      <c r="C21" s="74">
        <v>31</v>
      </c>
      <c r="D21" s="74">
        <v>38</v>
      </c>
      <c r="E21" s="71">
        <v>33</v>
      </c>
      <c r="F21" s="74">
        <v>22</v>
      </c>
      <c r="G21" s="74">
        <v>16</v>
      </c>
      <c r="H21" s="71">
        <v>12</v>
      </c>
      <c r="I21" s="74">
        <v>2</v>
      </c>
      <c r="J21" s="74">
        <v>0</v>
      </c>
      <c r="K21" s="74">
        <v>4</v>
      </c>
      <c r="L21" s="74">
        <v>10</v>
      </c>
      <c r="M21" s="74">
        <v>4</v>
      </c>
      <c r="N21" s="74">
        <v>10</v>
      </c>
      <c r="O21" s="74">
        <v>4</v>
      </c>
      <c r="P21" s="74">
        <v>5</v>
      </c>
      <c r="Q21" s="74">
        <v>5</v>
      </c>
      <c r="R21" s="74">
        <v>12</v>
      </c>
      <c r="S21" s="74">
        <v>4</v>
      </c>
      <c r="T21" s="74">
        <v>0</v>
      </c>
      <c r="U21" s="71">
        <v>2</v>
      </c>
      <c r="V21" s="74">
        <v>9</v>
      </c>
      <c r="W21" s="74">
        <v>4</v>
      </c>
      <c r="X21" s="74">
        <v>1</v>
      </c>
      <c r="Y21" s="74">
        <v>4</v>
      </c>
      <c r="Z21" s="74">
        <v>7</v>
      </c>
      <c r="AA21" s="74">
        <v>5</v>
      </c>
      <c r="AB21" s="74">
        <v>5</v>
      </c>
      <c r="AC21" s="74">
        <v>4</v>
      </c>
      <c r="AD21" s="74">
        <v>11</v>
      </c>
      <c r="AE21" s="74">
        <v>3</v>
      </c>
      <c r="AF21" s="74">
        <v>0</v>
      </c>
      <c r="AG21" s="74">
        <v>3</v>
      </c>
      <c r="AH21" s="74">
        <v>3</v>
      </c>
      <c r="AI21" s="74">
        <v>2</v>
      </c>
      <c r="AJ21" s="74">
        <v>5</v>
      </c>
      <c r="AK21" s="74">
        <v>5</v>
      </c>
      <c r="AL21" s="71">
        <v>9</v>
      </c>
      <c r="AM21" s="74">
        <v>17</v>
      </c>
      <c r="AN21" s="74">
        <v>4</v>
      </c>
      <c r="AO21" s="74">
        <v>23</v>
      </c>
      <c r="AP21" s="74">
        <v>1</v>
      </c>
      <c r="AQ21" s="74">
        <v>11</v>
      </c>
      <c r="AR21" s="74">
        <v>8</v>
      </c>
      <c r="AS21" s="71">
        <v>38</v>
      </c>
      <c r="AT21" s="74">
        <v>33</v>
      </c>
      <c r="AU21" s="71">
        <v>45</v>
      </c>
      <c r="AV21" s="74">
        <v>0</v>
      </c>
      <c r="AW21" s="74">
        <v>0</v>
      </c>
      <c r="AX21" s="74">
        <v>10</v>
      </c>
      <c r="AY21" s="74">
        <v>2</v>
      </c>
      <c r="AZ21" s="74">
        <v>2</v>
      </c>
      <c r="BA21" s="74">
        <v>0</v>
      </c>
      <c r="BB21" s="74">
        <v>1</v>
      </c>
      <c r="BC21" s="74">
        <v>1</v>
      </c>
      <c r="BD21" s="74">
        <v>4</v>
      </c>
      <c r="BE21" s="74">
        <v>4</v>
      </c>
      <c r="BF21" s="74">
        <v>0</v>
      </c>
      <c r="BG21" s="74">
        <v>0</v>
      </c>
      <c r="BH21" s="74">
        <v>1</v>
      </c>
      <c r="BI21" s="74">
        <v>0</v>
      </c>
      <c r="BJ21" s="74">
        <v>0</v>
      </c>
      <c r="BK21" s="74">
        <v>0</v>
      </c>
      <c r="BL21" s="74">
        <v>1</v>
      </c>
      <c r="BM21" s="74">
        <v>2</v>
      </c>
      <c r="BN21" s="71">
        <v>26</v>
      </c>
      <c r="BO21" s="73">
        <v>47</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2" display="Return to index" xr:uid="{AF77BA3E-499C-461C-80ED-1DC7A9826ED1}"/>
  </hyperlinks>
  <pageMargins left="0.7" right="0.7" top="0.75" bottom="0.75" header="0.3" footer="0.3"/>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0.44886578488072565</v>
      </c>
      <c r="C6" s="37">
        <v>0.44508366979739411</v>
      </c>
      <c r="D6" s="37">
        <v>0.4560671394860577</v>
      </c>
      <c r="E6" s="51">
        <v>0.35410536160650818</v>
      </c>
      <c r="F6" s="37">
        <v>0.46826339651636184</v>
      </c>
      <c r="G6" s="37">
        <v>0.52188463760837278</v>
      </c>
      <c r="H6" s="51">
        <v>0.32557968224751738</v>
      </c>
      <c r="I6" s="37">
        <v>0.34744415118733152</v>
      </c>
      <c r="J6" s="37">
        <v>0.52353263494319291</v>
      </c>
      <c r="K6" s="37">
        <v>0.35782785968836817</v>
      </c>
      <c r="L6" s="37">
        <v>0.40180116468546795</v>
      </c>
      <c r="M6" s="37">
        <v>0.53578559413535698</v>
      </c>
      <c r="N6" s="37">
        <v>0.47168694739900402</v>
      </c>
      <c r="O6" s="37">
        <v>0.35835791794166844</v>
      </c>
      <c r="P6" s="37">
        <v>0.4120662171652465</v>
      </c>
      <c r="Q6" s="37">
        <v>0.43780456638566861</v>
      </c>
      <c r="R6" s="37">
        <v>0.61085556078848435</v>
      </c>
      <c r="S6" s="37">
        <v>0.48090592507262075</v>
      </c>
      <c r="T6" s="37">
        <v>0</v>
      </c>
      <c r="U6" s="51">
        <v>0.34744415118733152</v>
      </c>
      <c r="V6" s="37">
        <v>0.45320208484032698</v>
      </c>
      <c r="W6" s="37">
        <v>0.56215618030863601</v>
      </c>
      <c r="X6" s="37">
        <v>0.43267121506811329</v>
      </c>
      <c r="Y6" s="37">
        <v>0.3453430948778341</v>
      </c>
      <c r="Z6" s="37">
        <v>0.26575668479191283</v>
      </c>
      <c r="AA6" s="37">
        <v>0.41419101188572716</v>
      </c>
      <c r="AB6" s="37">
        <v>0.38147952712171884</v>
      </c>
      <c r="AC6" s="37">
        <v>0.38562292575801022</v>
      </c>
      <c r="AD6" s="37">
        <v>0.48282781160332683</v>
      </c>
      <c r="AE6" s="37">
        <v>0.34694387369267443</v>
      </c>
      <c r="AF6" s="37">
        <v>0.53782636273053219</v>
      </c>
      <c r="AG6" s="37">
        <v>0.56287972985582724</v>
      </c>
      <c r="AH6" s="37">
        <v>0.5940972426090011</v>
      </c>
      <c r="AI6" s="37">
        <v>0.49771890341152364</v>
      </c>
      <c r="AJ6" s="37">
        <v>0.36758754538280142</v>
      </c>
      <c r="AK6" s="37">
        <v>0.59292476406954886</v>
      </c>
      <c r="AL6" s="51">
        <v>0.51965938372135934</v>
      </c>
      <c r="AM6" s="37">
        <v>0.44315354069514135</v>
      </c>
      <c r="AN6" s="37">
        <v>0.37375955148180057</v>
      </c>
      <c r="AO6" s="37">
        <v>0.37768026029935625</v>
      </c>
      <c r="AP6" s="37">
        <v>0.2734351112748688</v>
      </c>
      <c r="AQ6" s="37">
        <v>0.38085414859339473</v>
      </c>
      <c r="AR6" s="37">
        <v>0.40574738576445951</v>
      </c>
      <c r="AS6" s="51">
        <v>0.45903649159964999</v>
      </c>
      <c r="AT6" s="37">
        <v>0.43109999330931664</v>
      </c>
      <c r="AU6" s="51">
        <v>0.46531468816058735</v>
      </c>
      <c r="AV6" s="37">
        <v>0.16482391746191752</v>
      </c>
      <c r="AW6" s="37">
        <v>0.39748616553313937</v>
      </c>
      <c r="AX6" s="37">
        <v>0.41342137852527538</v>
      </c>
      <c r="AY6" s="37">
        <v>0.59775436399749526</v>
      </c>
      <c r="AZ6" s="37">
        <v>0.52248284009273149</v>
      </c>
      <c r="BA6" s="37">
        <v>0.38910809524018775</v>
      </c>
      <c r="BB6" s="37">
        <v>0.60276424286922836</v>
      </c>
      <c r="BC6" s="37">
        <v>0.38312752895182939</v>
      </c>
      <c r="BD6" s="37">
        <v>0.43913652074226761</v>
      </c>
      <c r="BE6" s="37">
        <v>0.47560869779660214</v>
      </c>
      <c r="BF6" s="37">
        <v>0.24754176631708294</v>
      </c>
      <c r="BG6" s="37">
        <v>0.76705440801609226</v>
      </c>
      <c r="BH6" s="37">
        <v>0.38046485943761388</v>
      </c>
      <c r="BI6" s="37">
        <v>0.26016904763936288</v>
      </c>
      <c r="BJ6" s="37">
        <v>0.66247589930780393</v>
      </c>
      <c r="BK6" s="37">
        <v>0.30510539790373992</v>
      </c>
      <c r="BL6" s="37">
        <v>0.49823444338468098</v>
      </c>
      <c r="BM6" s="37">
        <v>0.28707243879435901</v>
      </c>
      <c r="BN6" s="51">
        <v>0.42190820033680593</v>
      </c>
      <c r="BO6" s="44">
        <v>0.46178372197226847</v>
      </c>
    </row>
    <row r="7" spans="1:67" ht="14.15" customHeight="1" x14ac:dyDescent="0.25">
      <c r="A7" s="89"/>
      <c r="B7" s="45">
        <v>449</v>
      </c>
      <c r="C7" s="38">
        <v>226</v>
      </c>
      <c r="D7" s="38">
        <v>219</v>
      </c>
      <c r="E7" s="52">
        <v>118</v>
      </c>
      <c r="F7" s="38">
        <v>150</v>
      </c>
      <c r="G7" s="38">
        <v>181</v>
      </c>
      <c r="H7" s="52">
        <v>25</v>
      </c>
      <c r="I7" s="38">
        <v>10</v>
      </c>
      <c r="J7" s="38">
        <v>21</v>
      </c>
      <c r="K7" s="38">
        <v>39</v>
      </c>
      <c r="L7" s="38">
        <v>35</v>
      </c>
      <c r="M7" s="38">
        <v>40</v>
      </c>
      <c r="N7" s="38">
        <v>44</v>
      </c>
      <c r="O7" s="38">
        <v>17</v>
      </c>
      <c r="P7" s="38">
        <v>35</v>
      </c>
      <c r="Q7" s="38">
        <v>64</v>
      </c>
      <c r="R7" s="38">
        <v>80</v>
      </c>
      <c r="S7" s="38">
        <v>39</v>
      </c>
      <c r="T7" s="38">
        <v>0</v>
      </c>
      <c r="U7" s="52">
        <v>10</v>
      </c>
      <c r="V7" s="38">
        <v>47</v>
      </c>
      <c r="W7" s="38">
        <v>12</v>
      </c>
      <c r="X7" s="38">
        <v>17</v>
      </c>
      <c r="Y7" s="38">
        <v>13</v>
      </c>
      <c r="Z7" s="38">
        <v>10</v>
      </c>
      <c r="AA7" s="38">
        <v>19</v>
      </c>
      <c r="AB7" s="38">
        <v>22</v>
      </c>
      <c r="AC7" s="38">
        <v>17</v>
      </c>
      <c r="AD7" s="38">
        <v>143</v>
      </c>
      <c r="AE7" s="38">
        <v>31</v>
      </c>
      <c r="AF7" s="38">
        <v>18</v>
      </c>
      <c r="AG7" s="38">
        <v>16</v>
      </c>
      <c r="AH7" s="38">
        <v>28</v>
      </c>
      <c r="AI7" s="38">
        <v>9</v>
      </c>
      <c r="AJ7" s="38">
        <v>10</v>
      </c>
      <c r="AK7" s="38">
        <v>29</v>
      </c>
      <c r="AL7" s="52">
        <v>209</v>
      </c>
      <c r="AM7" s="38">
        <v>94</v>
      </c>
      <c r="AN7" s="38">
        <v>15</v>
      </c>
      <c r="AO7" s="38">
        <v>91</v>
      </c>
      <c r="AP7" s="38">
        <v>1</v>
      </c>
      <c r="AQ7" s="38">
        <v>30</v>
      </c>
      <c r="AR7" s="38">
        <v>10</v>
      </c>
      <c r="AS7" s="52">
        <v>292</v>
      </c>
      <c r="AT7" s="38">
        <v>157</v>
      </c>
      <c r="AU7" s="52">
        <v>276</v>
      </c>
      <c r="AV7" s="38">
        <v>2</v>
      </c>
      <c r="AW7" s="38">
        <v>2</v>
      </c>
      <c r="AX7" s="38">
        <v>16</v>
      </c>
      <c r="AY7" s="38">
        <v>12</v>
      </c>
      <c r="AZ7" s="38">
        <v>15</v>
      </c>
      <c r="BA7" s="38">
        <v>7</v>
      </c>
      <c r="BB7" s="38">
        <v>9</v>
      </c>
      <c r="BC7" s="38">
        <v>14</v>
      </c>
      <c r="BD7" s="38">
        <v>18</v>
      </c>
      <c r="BE7" s="38">
        <v>11</v>
      </c>
      <c r="BF7" s="38">
        <v>3</v>
      </c>
      <c r="BG7" s="38">
        <v>7</v>
      </c>
      <c r="BH7" s="38">
        <v>37</v>
      </c>
      <c r="BI7" s="38">
        <v>4</v>
      </c>
      <c r="BJ7" s="38">
        <v>8</v>
      </c>
      <c r="BK7" s="38">
        <v>3</v>
      </c>
      <c r="BL7" s="38">
        <v>4</v>
      </c>
      <c r="BM7" s="38">
        <v>2</v>
      </c>
      <c r="BN7" s="52">
        <v>197</v>
      </c>
      <c r="BO7" s="45">
        <v>313</v>
      </c>
    </row>
    <row r="8" spans="1:67" ht="14.15" customHeight="1" x14ac:dyDescent="0.25">
      <c r="A8" s="90" t="s">
        <v>142</v>
      </c>
      <c r="B8" s="46">
        <v>0.26901883450182756</v>
      </c>
      <c r="C8" s="39">
        <v>0.31343534584610772</v>
      </c>
      <c r="D8" s="39">
        <v>0.22469445589764145</v>
      </c>
      <c r="E8" s="53">
        <v>0.25319817017579094</v>
      </c>
      <c r="F8" s="39">
        <v>0.27804442094451498</v>
      </c>
      <c r="G8" s="39">
        <v>0.2758860814312647</v>
      </c>
      <c r="H8" s="53">
        <v>0.21783222253381027</v>
      </c>
      <c r="I8" s="39">
        <v>0.45759599561146119</v>
      </c>
      <c r="J8" s="39">
        <v>0.24528518836412935</v>
      </c>
      <c r="K8" s="39">
        <v>0.28061982585841161</v>
      </c>
      <c r="L8" s="39">
        <v>0.27012987252736831</v>
      </c>
      <c r="M8" s="39">
        <v>0.30838185509694033</v>
      </c>
      <c r="N8" s="39">
        <v>0.27446223546940685</v>
      </c>
      <c r="O8" s="39">
        <v>0.29155532146370144</v>
      </c>
      <c r="P8" s="39">
        <v>0.28585126727697641</v>
      </c>
      <c r="Q8" s="39">
        <v>0.27445435207642993</v>
      </c>
      <c r="R8" s="39">
        <v>0.18862786176880988</v>
      </c>
      <c r="S8" s="39">
        <v>0.29489666971569994</v>
      </c>
      <c r="T8" s="39">
        <v>0</v>
      </c>
      <c r="U8" s="53">
        <v>0.45759599561146119</v>
      </c>
      <c r="V8" s="39">
        <v>0.33706000368813105</v>
      </c>
      <c r="W8" s="39">
        <v>4.7685791025640557E-2</v>
      </c>
      <c r="X8" s="39">
        <v>0.20946712761395264</v>
      </c>
      <c r="Y8" s="39">
        <v>0.34344203363626286</v>
      </c>
      <c r="Z8" s="39">
        <v>0.20755383702111044</v>
      </c>
      <c r="AA8" s="39">
        <v>0.20700040621278426</v>
      </c>
      <c r="AB8" s="39">
        <v>0.30279705665280154</v>
      </c>
      <c r="AC8" s="39">
        <v>0.18222906960182064</v>
      </c>
      <c r="AD8" s="39">
        <v>0.27048598839223925</v>
      </c>
      <c r="AE8" s="39">
        <v>0.31499499035628964</v>
      </c>
      <c r="AF8" s="39">
        <v>0.30949447014223125</v>
      </c>
      <c r="AG8" s="39">
        <v>0.18787951825356974</v>
      </c>
      <c r="AH8" s="39">
        <v>0.21494580579276523</v>
      </c>
      <c r="AI8" s="39">
        <v>0.29490635645842522</v>
      </c>
      <c r="AJ8" s="39">
        <v>0.21805350719954092</v>
      </c>
      <c r="AK8" s="39">
        <v>0.23672969818117856</v>
      </c>
      <c r="AL8" s="53">
        <v>0.28605464979290007</v>
      </c>
      <c r="AM8" s="39">
        <v>0.29970352652067284</v>
      </c>
      <c r="AN8" s="39">
        <v>0.23032577907605467</v>
      </c>
      <c r="AO8" s="39">
        <v>0.23809148790809545</v>
      </c>
      <c r="AP8" s="39">
        <v>0.24722346501263071</v>
      </c>
      <c r="AQ8" s="39">
        <v>0.25225454397778924</v>
      </c>
      <c r="AR8" s="39">
        <v>0.14491621675343772</v>
      </c>
      <c r="AS8" s="53">
        <v>0.27164409149141805</v>
      </c>
      <c r="AT8" s="39">
        <v>0.26443313856275641</v>
      </c>
      <c r="AU8" s="53">
        <v>0.2780965792827671</v>
      </c>
      <c r="AV8" s="39">
        <v>0.34146013042914608</v>
      </c>
      <c r="AW8" s="39">
        <v>0</v>
      </c>
      <c r="AX8" s="39">
        <v>0.28298442152904596</v>
      </c>
      <c r="AY8" s="39">
        <v>0.20893326116875269</v>
      </c>
      <c r="AZ8" s="39">
        <v>0.24462097008016814</v>
      </c>
      <c r="BA8" s="39">
        <v>0.22734731176688594</v>
      </c>
      <c r="BB8" s="39">
        <v>0.14292818357099876</v>
      </c>
      <c r="BC8" s="39">
        <v>0.18371331011221773</v>
      </c>
      <c r="BD8" s="39">
        <v>0.23070359262080181</v>
      </c>
      <c r="BE8" s="39">
        <v>0.39931447266915271</v>
      </c>
      <c r="BF8" s="39">
        <v>7.6890459731422084E-2</v>
      </c>
      <c r="BG8" s="39">
        <v>0</v>
      </c>
      <c r="BH8" s="39">
        <v>0.27004114058874207</v>
      </c>
      <c r="BI8" s="39">
        <v>0.42428583748765791</v>
      </c>
      <c r="BJ8" s="39">
        <v>0.51653431718695197</v>
      </c>
      <c r="BK8" s="39">
        <v>0.37803220427415546</v>
      </c>
      <c r="BL8" s="39">
        <v>0.24731183847567703</v>
      </c>
      <c r="BM8" s="39">
        <v>0.12998044129068259</v>
      </c>
      <c r="BN8" s="53">
        <v>0.28868768308336795</v>
      </c>
      <c r="BO8" s="46">
        <v>0.26532383763962669</v>
      </c>
    </row>
    <row r="9" spans="1:67" ht="14.15" customHeight="1" x14ac:dyDescent="0.25">
      <c r="A9" s="90"/>
      <c r="B9" s="47">
        <v>269</v>
      </c>
      <c r="C9" s="40">
        <v>159</v>
      </c>
      <c r="D9" s="40">
        <v>108</v>
      </c>
      <c r="E9" s="54">
        <v>84</v>
      </c>
      <c r="F9" s="40">
        <v>89</v>
      </c>
      <c r="G9" s="40">
        <v>96</v>
      </c>
      <c r="H9" s="54">
        <v>17</v>
      </c>
      <c r="I9" s="40">
        <v>13</v>
      </c>
      <c r="J9" s="40">
        <v>10</v>
      </c>
      <c r="K9" s="40">
        <v>31</v>
      </c>
      <c r="L9" s="40">
        <v>23</v>
      </c>
      <c r="M9" s="40">
        <v>23</v>
      </c>
      <c r="N9" s="40">
        <v>26</v>
      </c>
      <c r="O9" s="40">
        <v>14</v>
      </c>
      <c r="P9" s="40">
        <v>24</v>
      </c>
      <c r="Q9" s="40">
        <v>40</v>
      </c>
      <c r="R9" s="40">
        <v>25</v>
      </c>
      <c r="S9" s="40">
        <v>24</v>
      </c>
      <c r="T9" s="40">
        <v>0</v>
      </c>
      <c r="U9" s="54">
        <v>13</v>
      </c>
      <c r="V9" s="40">
        <v>35</v>
      </c>
      <c r="W9" s="40">
        <v>1</v>
      </c>
      <c r="X9" s="40">
        <v>8</v>
      </c>
      <c r="Y9" s="40">
        <v>13</v>
      </c>
      <c r="Z9" s="40">
        <v>8</v>
      </c>
      <c r="AA9" s="40">
        <v>9</v>
      </c>
      <c r="AB9" s="40">
        <v>18</v>
      </c>
      <c r="AC9" s="40">
        <v>8</v>
      </c>
      <c r="AD9" s="40">
        <v>80</v>
      </c>
      <c r="AE9" s="40">
        <v>28</v>
      </c>
      <c r="AF9" s="40">
        <v>10</v>
      </c>
      <c r="AG9" s="40">
        <v>5</v>
      </c>
      <c r="AH9" s="40">
        <v>10</v>
      </c>
      <c r="AI9" s="40">
        <v>5</v>
      </c>
      <c r="AJ9" s="40">
        <v>6</v>
      </c>
      <c r="AK9" s="40">
        <v>12</v>
      </c>
      <c r="AL9" s="54">
        <v>115</v>
      </c>
      <c r="AM9" s="40">
        <v>63</v>
      </c>
      <c r="AN9" s="40">
        <v>9</v>
      </c>
      <c r="AO9" s="40">
        <v>57</v>
      </c>
      <c r="AP9" s="40">
        <v>1</v>
      </c>
      <c r="AQ9" s="40">
        <v>20</v>
      </c>
      <c r="AR9" s="40">
        <v>3</v>
      </c>
      <c r="AS9" s="54">
        <v>173</v>
      </c>
      <c r="AT9" s="40">
        <v>96</v>
      </c>
      <c r="AU9" s="54">
        <v>165</v>
      </c>
      <c r="AV9" s="40">
        <v>4</v>
      </c>
      <c r="AW9" s="40">
        <v>0</v>
      </c>
      <c r="AX9" s="40">
        <v>11</v>
      </c>
      <c r="AY9" s="40">
        <v>4</v>
      </c>
      <c r="AZ9" s="40">
        <v>7</v>
      </c>
      <c r="BA9" s="40">
        <v>4</v>
      </c>
      <c r="BB9" s="40">
        <v>2</v>
      </c>
      <c r="BC9" s="40">
        <v>7</v>
      </c>
      <c r="BD9" s="40">
        <v>10</v>
      </c>
      <c r="BE9" s="40">
        <v>9</v>
      </c>
      <c r="BF9" s="40">
        <v>1</v>
      </c>
      <c r="BG9" s="40">
        <v>0</v>
      </c>
      <c r="BH9" s="40">
        <v>27</v>
      </c>
      <c r="BI9" s="40">
        <v>6</v>
      </c>
      <c r="BJ9" s="40">
        <v>6</v>
      </c>
      <c r="BK9" s="40">
        <v>4</v>
      </c>
      <c r="BL9" s="40">
        <v>2</v>
      </c>
      <c r="BM9" s="40">
        <v>1</v>
      </c>
      <c r="BN9" s="54">
        <v>135</v>
      </c>
      <c r="BO9" s="47">
        <v>180</v>
      </c>
    </row>
    <row r="10" spans="1:67" ht="14.15" customHeight="1" x14ac:dyDescent="0.25">
      <c r="A10" s="89" t="s">
        <v>143</v>
      </c>
      <c r="B10" s="48">
        <v>0.26222178748857178</v>
      </c>
      <c r="C10" s="41">
        <v>0.22252710965902242</v>
      </c>
      <c r="D10" s="41">
        <v>0.30242766912645891</v>
      </c>
      <c r="E10" s="55">
        <v>0.24227183697044188</v>
      </c>
      <c r="F10" s="41">
        <v>0.27417038416321121</v>
      </c>
      <c r="G10" s="41">
        <v>0.27035958194885995</v>
      </c>
      <c r="H10" s="55">
        <v>0.21878467554349734</v>
      </c>
      <c r="I10" s="41">
        <v>9.7479926600603617E-2</v>
      </c>
      <c r="J10" s="41">
        <v>0.36399212437526118</v>
      </c>
      <c r="K10" s="41">
        <v>0.30262382519625769</v>
      </c>
      <c r="L10" s="41">
        <v>0.2682910196444146</v>
      </c>
      <c r="M10" s="41">
        <v>0.30685042319564476</v>
      </c>
      <c r="N10" s="41">
        <v>0.22814956441849504</v>
      </c>
      <c r="O10" s="41">
        <v>0.2959119561746188</v>
      </c>
      <c r="P10" s="41">
        <v>0.17656772233423124</v>
      </c>
      <c r="Q10" s="41">
        <v>0.30730456316618948</v>
      </c>
      <c r="R10" s="41">
        <v>0.21332727148699754</v>
      </c>
      <c r="S10" s="41">
        <v>0.31529832089711168</v>
      </c>
      <c r="T10" s="41">
        <v>0</v>
      </c>
      <c r="U10" s="55">
        <v>9.7479926600603617E-2</v>
      </c>
      <c r="V10" s="41">
        <v>0.25123322889089184</v>
      </c>
      <c r="W10" s="41">
        <v>0.23992738156389667</v>
      </c>
      <c r="X10" s="41">
        <v>0.34963922886448423</v>
      </c>
      <c r="Y10" s="41">
        <v>0.2908856761135723</v>
      </c>
      <c r="Z10" s="41">
        <v>0.26344823178501597</v>
      </c>
      <c r="AA10" s="41">
        <v>0.16191096336748118</v>
      </c>
      <c r="AB10" s="41">
        <v>0.31580291042785996</v>
      </c>
      <c r="AC10" s="41">
        <v>0.31533641751114261</v>
      </c>
      <c r="AD10" s="41">
        <v>0.26589159100154874</v>
      </c>
      <c r="AE10" s="41">
        <v>0.30439705957229857</v>
      </c>
      <c r="AF10" s="41">
        <v>0.39290081667837545</v>
      </c>
      <c r="AG10" s="41">
        <v>0.14692077745140816</v>
      </c>
      <c r="AH10" s="41">
        <v>0.26945236468369138</v>
      </c>
      <c r="AI10" s="41">
        <v>0.19608656106439676</v>
      </c>
      <c r="AJ10" s="41">
        <v>0.21427018077473728</v>
      </c>
      <c r="AK10" s="41">
        <v>0.19724147500604566</v>
      </c>
      <c r="AL10" s="55">
        <v>0.31353768341756982</v>
      </c>
      <c r="AM10" s="41">
        <v>0.21853628034479786</v>
      </c>
      <c r="AN10" s="41">
        <v>0.26541726514517539</v>
      </c>
      <c r="AO10" s="41">
        <v>0.26880962301180644</v>
      </c>
      <c r="AP10" s="41">
        <v>0.25566493726477268</v>
      </c>
      <c r="AQ10" s="41">
        <v>0.11504945867369304</v>
      </c>
      <c r="AR10" s="41">
        <v>0.20154984210142149</v>
      </c>
      <c r="AS10" s="55">
        <v>0.29008296886265034</v>
      </c>
      <c r="AT10" s="41">
        <v>0.21355496866230916</v>
      </c>
      <c r="AU10" s="55">
        <v>0.24785080611685495</v>
      </c>
      <c r="AV10" s="41">
        <v>0.4798162347222914</v>
      </c>
      <c r="AW10" s="41">
        <v>0</v>
      </c>
      <c r="AX10" s="41">
        <v>0.27425232627852192</v>
      </c>
      <c r="AY10" s="41">
        <v>0.26064198764779251</v>
      </c>
      <c r="AZ10" s="41">
        <v>0.16727341723380129</v>
      </c>
      <c r="BA10" s="41">
        <v>0.38686829907777293</v>
      </c>
      <c r="BB10" s="41">
        <v>0.5533539123353084</v>
      </c>
      <c r="BC10" s="41">
        <v>0.25441750258491519</v>
      </c>
      <c r="BD10" s="41">
        <v>0.22870621254517631</v>
      </c>
      <c r="BE10" s="41">
        <v>0.21309830204620003</v>
      </c>
      <c r="BF10" s="41">
        <v>0.3864590124916979</v>
      </c>
      <c r="BG10" s="41">
        <v>0.31179883698982319</v>
      </c>
      <c r="BH10" s="41">
        <v>0.29868123581480799</v>
      </c>
      <c r="BI10" s="41">
        <v>0.25813513733341098</v>
      </c>
      <c r="BJ10" s="41">
        <v>0.34807373098066896</v>
      </c>
      <c r="BK10" s="41">
        <v>0.29087328442444499</v>
      </c>
      <c r="BL10" s="41">
        <v>0.23926922852116181</v>
      </c>
      <c r="BM10" s="41">
        <v>0.15669767293482448</v>
      </c>
      <c r="BN10" s="55">
        <v>0.26361654514154403</v>
      </c>
      <c r="BO10" s="48">
        <v>0.27349339310967219</v>
      </c>
    </row>
    <row r="11" spans="1:67" ht="14.15" customHeight="1" x14ac:dyDescent="0.25">
      <c r="A11" s="89"/>
      <c r="B11" s="45">
        <v>262</v>
      </c>
      <c r="C11" s="38">
        <v>113</v>
      </c>
      <c r="D11" s="38">
        <v>145</v>
      </c>
      <c r="E11" s="52">
        <v>81</v>
      </c>
      <c r="F11" s="38">
        <v>88</v>
      </c>
      <c r="G11" s="38">
        <v>94</v>
      </c>
      <c r="H11" s="52">
        <v>17</v>
      </c>
      <c r="I11" s="38">
        <v>3</v>
      </c>
      <c r="J11" s="38">
        <v>15</v>
      </c>
      <c r="K11" s="38">
        <v>33</v>
      </c>
      <c r="L11" s="38">
        <v>23</v>
      </c>
      <c r="M11" s="38">
        <v>23</v>
      </c>
      <c r="N11" s="38">
        <v>21</v>
      </c>
      <c r="O11" s="38">
        <v>14</v>
      </c>
      <c r="P11" s="38">
        <v>15</v>
      </c>
      <c r="Q11" s="38">
        <v>45</v>
      </c>
      <c r="R11" s="38">
        <v>28</v>
      </c>
      <c r="S11" s="38">
        <v>26</v>
      </c>
      <c r="T11" s="38">
        <v>0</v>
      </c>
      <c r="U11" s="52">
        <v>3</v>
      </c>
      <c r="V11" s="38">
        <v>26</v>
      </c>
      <c r="W11" s="38">
        <v>5</v>
      </c>
      <c r="X11" s="38">
        <v>14</v>
      </c>
      <c r="Y11" s="38">
        <v>11</v>
      </c>
      <c r="Z11" s="38">
        <v>10</v>
      </c>
      <c r="AA11" s="38">
        <v>7</v>
      </c>
      <c r="AB11" s="38">
        <v>18</v>
      </c>
      <c r="AC11" s="38">
        <v>14</v>
      </c>
      <c r="AD11" s="38">
        <v>79</v>
      </c>
      <c r="AE11" s="38">
        <v>27</v>
      </c>
      <c r="AF11" s="38">
        <v>13</v>
      </c>
      <c r="AG11" s="38">
        <v>4</v>
      </c>
      <c r="AH11" s="38">
        <v>13</v>
      </c>
      <c r="AI11" s="38">
        <v>4</v>
      </c>
      <c r="AJ11" s="38">
        <v>6</v>
      </c>
      <c r="AK11" s="38">
        <v>10</v>
      </c>
      <c r="AL11" s="52">
        <v>126</v>
      </c>
      <c r="AM11" s="38">
        <v>46</v>
      </c>
      <c r="AN11" s="38">
        <v>10</v>
      </c>
      <c r="AO11" s="38">
        <v>65</v>
      </c>
      <c r="AP11" s="38">
        <v>1</v>
      </c>
      <c r="AQ11" s="38">
        <v>9</v>
      </c>
      <c r="AR11" s="38">
        <v>5</v>
      </c>
      <c r="AS11" s="52">
        <v>184</v>
      </c>
      <c r="AT11" s="38">
        <v>78</v>
      </c>
      <c r="AU11" s="52">
        <v>147</v>
      </c>
      <c r="AV11" s="38">
        <v>6</v>
      </c>
      <c r="AW11" s="38">
        <v>0</v>
      </c>
      <c r="AX11" s="38">
        <v>11</v>
      </c>
      <c r="AY11" s="38">
        <v>5</v>
      </c>
      <c r="AZ11" s="38">
        <v>5</v>
      </c>
      <c r="BA11" s="38">
        <v>7</v>
      </c>
      <c r="BB11" s="38">
        <v>8</v>
      </c>
      <c r="BC11" s="38">
        <v>9</v>
      </c>
      <c r="BD11" s="38">
        <v>10</v>
      </c>
      <c r="BE11" s="38">
        <v>5</v>
      </c>
      <c r="BF11" s="38">
        <v>5</v>
      </c>
      <c r="BG11" s="38">
        <v>3</v>
      </c>
      <c r="BH11" s="38">
        <v>29</v>
      </c>
      <c r="BI11" s="38">
        <v>4</v>
      </c>
      <c r="BJ11" s="38">
        <v>4</v>
      </c>
      <c r="BK11" s="38">
        <v>3</v>
      </c>
      <c r="BL11" s="38">
        <v>2</v>
      </c>
      <c r="BM11" s="38">
        <v>1</v>
      </c>
      <c r="BN11" s="52">
        <v>123</v>
      </c>
      <c r="BO11" s="45">
        <v>185</v>
      </c>
    </row>
    <row r="12" spans="1:67" ht="14.15" customHeight="1" x14ac:dyDescent="0.25">
      <c r="A12" s="90" t="s">
        <v>144</v>
      </c>
      <c r="B12" s="46">
        <v>0.16067865352835203</v>
      </c>
      <c r="C12" s="39">
        <v>0.17832166821253151</v>
      </c>
      <c r="D12" s="39">
        <v>0.14599299181491923</v>
      </c>
      <c r="E12" s="53">
        <v>0.13081192125983171</v>
      </c>
      <c r="F12" s="39">
        <v>0.17826091164347191</v>
      </c>
      <c r="G12" s="39">
        <v>0.17314289956127238</v>
      </c>
      <c r="H12" s="53">
        <v>0.16700866834622613</v>
      </c>
      <c r="I12" s="39">
        <v>0</v>
      </c>
      <c r="J12" s="39">
        <v>0.16979308139400756</v>
      </c>
      <c r="K12" s="39">
        <v>0.15925122221176771</v>
      </c>
      <c r="L12" s="39">
        <v>0.12733742138975956</v>
      </c>
      <c r="M12" s="39">
        <v>0.15454415207982955</v>
      </c>
      <c r="N12" s="39">
        <v>0.15835422517222433</v>
      </c>
      <c r="O12" s="39">
        <v>0.19077822766185826</v>
      </c>
      <c r="P12" s="39">
        <v>0.22580831901912302</v>
      </c>
      <c r="Q12" s="39">
        <v>0.15740455516120372</v>
      </c>
      <c r="R12" s="39">
        <v>0.16854061076498197</v>
      </c>
      <c r="S12" s="39">
        <v>0.15947973119464631</v>
      </c>
      <c r="T12" s="39">
        <v>0</v>
      </c>
      <c r="U12" s="53">
        <v>0</v>
      </c>
      <c r="V12" s="39">
        <v>0.18789866638779831</v>
      </c>
      <c r="W12" s="39">
        <v>0.10301074182582698</v>
      </c>
      <c r="X12" s="39">
        <v>0.11960952692204714</v>
      </c>
      <c r="Y12" s="39">
        <v>0.18884268169209911</v>
      </c>
      <c r="Z12" s="39">
        <v>0.26157529212560865</v>
      </c>
      <c r="AA12" s="39">
        <v>7.3010954843890474E-2</v>
      </c>
      <c r="AB12" s="39">
        <v>8.8288952872916757E-2</v>
      </c>
      <c r="AC12" s="39">
        <v>5.0057484116104681E-2</v>
      </c>
      <c r="AD12" s="39">
        <v>0.18720689367511631</v>
      </c>
      <c r="AE12" s="39">
        <v>0.22653039661468641</v>
      </c>
      <c r="AF12" s="39">
        <v>0.19465059315013888</v>
      </c>
      <c r="AG12" s="39">
        <v>0.10899433975962147</v>
      </c>
      <c r="AH12" s="39">
        <v>0.1200506547896474</v>
      </c>
      <c r="AI12" s="39">
        <v>0.15263254581107943</v>
      </c>
      <c r="AJ12" s="39">
        <v>0.17694080827012462</v>
      </c>
      <c r="AK12" s="39">
        <v>0.1776930274783371</v>
      </c>
      <c r="AL12" s="53">
        <v>0.21255533265559021</v>
      </c>
      <c r="AM12" s="39">
        <v>0.14556878837974346</v>
      </c>
      <c r="AN12" s="39">
        <v>0.13889993481849106</v>
      </c>
      <c r="AO12" s="39">
        <v>9.9590016465749887E-2</v>
      </c>
      <c r="AP12" s="39">
        <v>0</v>
      </c>
      <c r="AQ12" s="39">
        <v>0.15757292901692704</v>
      </c>
      <c r="AR12" s="39">
        <v>0.11178680127632887</v>
      </c>
      <c r="AS12" s="53">
        <v>0.16997868851292633</v>
      </c>
      <c r="AT12" s="39">
        <v>0.14443371719218867</v>
      </c>
      <c r="AU12" s="53">
        <v>0.16287054833048903</v>
      </c>
      <c r="AV12" s="39">
        <v>0</v>
      </c>
      <c r="AW12" s="39">
        <v>0.41296681030981441</v>
      </c>
      <c r="AX12" s="39">
        <v>7.6501207918710665E-2</v>
      </c>
      <c r="AY12" s="39">
        <v>0</v>
      </c>
      <c r="AZ12" s="39">
        <v>0.20924278688853659</v>
      </c>
      <c r="BA12" s="39">
        <v>0.11294491004786524</v>
      </c>
      <c r="BB12" s="39">
        <v>6.1509383007697552E-2</v>
      </c>
      <c r="BC12" s="39">
        <v>0.12859573336537028</v>
      </c>
      <c r="BD12" s="39">
        <v>0.19152790853769916</v>
      </c>
      <c r="BE12" s="39">
        <v>0.35703162011749578</v>
      </c>
      <c r="BF12" s="39">
        <v>0.24670811938403034</v>
      </c>
      <c r="BG12" s="39">
        <v>0.32233780110528237</v>
      </c>
      <c r="BH12" s="39">
        <v>0.1562356434140485</v>
      </c>
      <c r="BI12" s="39">
        <v>7.6382718323429133E-2</v>
      </c>
      <c r="BJ12" s="39">
        <v>0.34443172770362795</v>
      </c>
      <c r="BK12" s="39">
        <v>0.11108657904800925</v>
      </c>
      <c r="BL12" s="39">
        <v>0</v>
      </c>
      <c r="BM12" s="39">
        <v>0.27051898745842118</v>
      </c>
      <c r="BN12" s="53">
        <v>0.17719474108711328</v>
      </c>
      <c r="BO12" s="46">
        <v>0.15491638673248112</v>
      </c>
    </row>
    <row r="13" spans="1:67" ht="14.15" customHeight="1" x14ac:dyDescent="0.25">
      <c r="A13" s="90"/>
      <c r="B13" s="47">
        <v>161</v>
      </c>
      <c r="C13" s="40">
        <v>91</v>
      </c>
      <c r="D13" s="40">
        <v>70</v>
      </c>
      <c r="E13" s="54">
        <v>44</v>
      </c>
      <c r="F13" s="40">
        <v>57</v>
      </c>
      <c r="G13" s="40">
        <v>60</v>
      </c>
      <c r="H13" s="54">
        <v>13</v>
      </c>
      <c r="I13" s="40">
        <v>0</v>
      </c>
      <c r="J13" s="40">
        <v>7</v>
      </c>
      <c r="K13" s="40">
        <v>18</v>
      </c>
      <c r="L13" s="40">
        <v>11</v>
      </c>
      <c r="M13" s="40">
        <v>12</v>
      </c>
      <c r="N13" s="40">
        <v>15</v>
      </c>
      <c r="O13" s="40">
        <v>9</v>
      </c>
      <c r="P13" s="40">
        <v>19</v>
      </c>
      <c r="Q13" s="40">
        <v>23</v>
      </c>
      <c r="R13" s="40">
        <v>22</v>
      </c>
      <c r="S13" s="40">
        <v>13</v>
      </c>
      <c r="T13" s="40">
        <v>0</v>
      </c>
      <c r="U13" s="54">
        <v>0</v>
      </c>
      <c r="V13" s="40">
        <v>20</v>
      </c>
      <c r="W13" s="40">
        <v>2</v>
      </c>
      <c r="X13" s="40">
        <v>5</v>
      </c>
      <c r="Y13" s="40">
        <v>7</v>
      </c>
      <c r="Z13" s="40">
        <v>10</v>
      </c>
      <c r="AA13" s="40">
        <v>3</v>
      </c>
      <c r="AB13" s="40">
        <v>5</v>
      </c>
      <c r="AC13" s="40">
        <v>2</v>
      </c>
      <c r="AD13" s="40">
        <v>55</v>
      </c>
      <c r="AE13" s="40">
        <v>20</v>
      </c>
      <c r="AF13" s="40">
        <v>7</v>
      </c>
      <c r="AG13" s="40">
        <v>3</v>
      </c>
      <c r="AH13" s="40">
        <v>6</v>
      </c>
      <c r="AI13" s="40">
        <v>3</v>
      </c>
      <c r="AJ13" s="40">
        <v>5</v>
      </c>
      <c r="AK13" s="40">
        <v>9</v>
      </c>
      <c r="AL13" s="54">
        <v>85</v>
      </c>
      <c r="AM13" s="40">
        <v>31</v>
      </c>
      <c r="AN13" s="40">
        <v>5</v>
      </c>
      <c r="AO13" s="40">
        <v>24</v>
      </c>
      <c r="AP13" s="40">
        <v>0</v>
      </c>
      <c r="AQ13" s="40">
        <v>12</v>
      </c>
      <c r="AR13" s="40">
        <v>3</v>
      </c>
      <c r="AS13" s="54">
        <v>108</v>
      </c>
      <c r="AT13" s="40">
        <v>53</v>
      </c>
      <c r="AU13" s="54">
        <v>97</v>
      </c>
      <c r="AV13" s="40">
        <v>0</v>
      </c>
      <c r="AW13" s="40">
        <v>2</v>
      </c>
      <c r="AX13" s="40">
        <v>3</v>
      </c>
      <c r="AY13" s="40">
        <v>0</v>
      </c>
      <c r="AZ13" s="40">
        <v>6</v>
      </c>
      <c r="BA13" s="40">
        <v>2</v>
      </c>
      <c r="BB13" s="40">
        <v>1</v>
      </c>
      <c r="BC13" s="40">
        <v>5</v>
      </c>
      <c r="BD13" s="40">
        <v>8</v>
      </c>
      <c r="BE13" s="40">
        <v>8</v>
      </c>
      <c r="BF13" s="40">
        <v>3</v>
      </c>
      <c r="BG13" s="40">
        <v>3</v>
      </c>
      <c r="BH13" s="40">
        <v>15</v>
      </c>
      <c r="BI13" s="40">
        <v>1</v>
      </c>
      <c r="BJ13" s="40">
        <v>4</v>
      </c>
      <c r="BK13" s="40">
        <v>1</v>
      </c>
      <c r="BL13" s="40">
        <v>0</v>
      </c>
      <c r="BM13" s="40">
        <v>2</v>
      </c>
      <c r="BN13" s="54">
        <v>83</v>
      </c>
      <c r="BO13" s="47">
        <v>105</v>
      </c>
    </row>
    <row r="14" spans="1:67" ht="14.15" customHeight="1" x14ac:dyDescent="0.25">
      <c r="A14" s="89" t="s">
        <v>145</v>
      </c>
      <c r="B14" s="48">
        <v>0.12521113072314585</v>
      </c>
      <c r="C14" s="41">
        <v>0.14173661979853472</v>
      </c>
      <c r="D14" s="41">
        <v>0.10863018183502207</v>
      </c>
      <c r="E14" s="55">
        <v>0.11829851243173019</v>
      </c>
      <c r="F14" s="41">
        <v>9.6852928947915834E-2</v>
      </c>
      <c r="G14" s="41">
        <v>0.15792633943886755</v>
      </c>
      <c r="H14" s="55">
        <v>0.1411181320683994</v>
      </c>
      <c r="I14" s="41">
        <v>8.5557273956431035E-2</v>
      </c>
      <c r="J14" s="41">
        <v>0.17326972576118632</v>
      </c>
      <c r="K14" s="41">
        <v>0.19669144752226417</v>
      </c>
      <c r="L14" s="41">
        <v>7.9619861036402964E-2</v>
      </c>
      <c r="M14" s="41">
        <v>0.1545201675023114</v>
      </c>
      <c r="N14" s="41">
        <v>9.0020605976140117E-2</v>
      </c>
      <c r="O14" s="41">
        <v>0.1657178246042903</v>
      </c>
      <c r="P14" s="41">
        <v>0.1373383558328328</v>
      </c>
      <c r="Q14" s="41">
        <v>0.12231069478826848</v>
      </c>
      <c r="R14" s="41">
        <v>9.770231410092739E-2</v>
      </c>
      <c r="S14" s="41">
        <v>7.8503484579870303E-2</v>
      </c>
      <c r="T14" s="41">
        <v>0</v>
      </c>
      <c r="U14" s="55">
        <v>8.5557273956431035E-2</v>
      </c>
      <c r="V14" s="41">
        <v>0.11613969398077557</v>
      </c>
      <c r="W14" s="41">
        <v>0</v>
      </c>
      <c r="X14" s="41">
        <v>0.11747631371434565</v>
      </c>
      <c r="Y14" s="41">
        <v>0.18404574035046248</v>
      </c>
      <c r="Z14" s="41">
        <v>0.20622838187776454</v>
      </c>
      <c r="AA14" s="41">
        <v>9.5651528330821661E-2</v>
      </c>
      <c r="AB14" s="41">
        <v>7.0680476683444834E-2</v>
      </c>
      <c r="AC14" s="41">
        <v>0.16320093892924095</v>
      </c>
      <c r="AD14" s="41">
        <v>0.12735474916779851</v>
      </c>
      <c r="AE14" s="41">
        <v>0.15706988861226126</v>
      </c>
      <c r="AF14" s="41">
        <v>0.23568658897101094</v>
      </c>
      <c r="AG14" s="41">
        <v>7.487980213138179E-2</v>
      </c>
      <c r="AH14" s="41">
        <v>0.12392192734151809</v>
      </c>
      <c r="AI14" s="41">
        <v>4.7394783468899443E-2</v>
      </c>
      <c r="AJ14" s="41">
        <v>0.21347685719505591</v>
      </c>
      <c r="AK14" s="41">
        <v>4.0801728497455711E-2</v>
      </c>
      <c r="AL14" s="55">
        <v>0.1470069306880355</v>
      </c>
      <c r="AM14" s="41">
        <v>0.13412948837670846</v>
      </c>
      <c r="AN14" s="41">
        <v>0.17580173411680378</v>
      </c>
      <c r="AO14" s="41">
        <v>0.1072701019853598</v>
      </c>
      <c r="AP14" s="41">
        <v>0</v>
      </c>
      <c r="AQ14" s="41">
        <v>3.8507458486019303E-2</v>
      </c>
      <c r="AR14" s="41">
        <v>8.3867865486060816E-2</v>
      </c>
      <c r="AS14" s="55">
        <v>0.12474433600648718</v>
      </c>
      <c r="AT14" s="41">
        <v>0.12602650942513416</v>
      </c>
      <c r="AU14" s="55">
        <v>0.11038221099732723</v>
      </c>
      <c r="AV14" s="41">
        <v>0.16483479529853631</v>
      </c>
      <c r="AW14" s="41">
        <v>0.18954702415704638</v>
      </c>
      <c r="AX14" s="41">
        <v>0.13485507910036759</v>
      </c>
      <c r="AY14" s="41">
        <v>0.15948388529263369</v>
      </c>
      <c r="AZ14" s="41">
        <v>6.757127221085682E-2</v>
      </c>
      <c r="BA14" s="41">
        <v>0.33044027325356645</v>
      </c>
      <c r="BB14" s="41">
        <v>0.20863527252590941</v>
      </c>
      <c r="BC14" s="41">
        <v>0.18367366529201146</v>
      </c>
      <c r="BD14" s="41">
        <v>0.16675121013521232</v>
      </c>
      <c r="BE14" s="41">
        <v>0.17773982030898708</v>
      </c>
      <c r="BF14" s="41">
        <v>0.13897519081291271</v>
      </c>
      <c r="BG14" s="41">
        <v>0.11501980540781387</v>
      </c>
      <c r="BH14" s="41">
        <v>0.10570497149864522</v>
      </c>
      <c r="BI14" s="41">
        <v>0.14781602990532389</v>
      </c>
      <c r="BJ14" s="41">
        <v>0.17429647395749626</v>
      </c>
      <c r="BK14" s="41">
        <v>0.1805630860800472</v>
      </c>
      <c r="BL14" s="41">
        <v>0.1196346142605809</v>
      </c>
      <c r="BM14" s="41">
        <v>0</v>
      </c>
      <c r="BN14" s="55">
        <v>0.13331663913914804</v>
      </c>
      <c r="BO14" s="48">
        <v>0.12435138377641324</v>
      </c>
    </row>
    <row r="15" spans="1:67" ht="14.15" customHeight="1" x14ac:dyDescent="0.25">
      <c r="A15" s="89"/>
      <c r="B15" s="45">
        <v>125</v>
      </c>
      <c r="C15" s="38">
        <v>72</v>
      </c>
      <c r="D15" s="38">
        <v>52</v>
      </c>
      <c r="E15" s="52">
        <v>39</v>
      </c>
      <c r="F15" s="38">
        <v>31</v>
      </c>
      <c r="G15" s="38">
        <v>55</v>
      </c>
      <c r="H15" s="52">
        <v>11</v>
      </c>
      <c r="I15" s="38">
        <v>2</v>
      </c>
      <c r="J15" s="38">
        <v>7</v>
      </c>
      <c r="K15" s="38">
        <v>22</v>
      </c>
      <c r="L15" s="38">
        <v>7</v>
      </c>
      <c r="M15" s="38">
        <v>12</v>
      </c>
      <c r="N15" s="38">
        <v>8</v>
      </c>
      <c r="O15" s="38">
        <v>8</v>
      </c>
      <c r="P15" s="38">
        <v>12</v>
      </c>
      <c r="Q15" s="38">
        <v>18</v>
      </c>
      <c r="R15" s="38">
        <v>13</v>
      </c>
      <c r="S15" s="38">
        <v>6</v>
      </c>
      <c r="T15" s="38">
        <v>0</v>
      </c>
      <c r="U15" s="52">
        <v>2</v>
      </c>
      <c r="V15" s="38">
        <v>12</v>
      </c>
      <c r="W15" s="38">
        <v>0</v>
      </c>
      <c r="X15" s="38">
        <v>5</v>
      </c>
      <c r="Y15" s="38">
        <v>7</v>
      </c>
      <c r="Z15" s="38">
        <v>8</v>
      </c>
      <c r="AA15" s="38">
        <v>4</v>
      </c>
      <c r="AB15" s="38">
        <v>4</v>
      </c>
      <c r="AC15" s="38">
        <v>7</v>
      </c>
      <c r="AD15" s="38">
        <v>38</v>
      </c>
      <c r="AE15" s="38">
        <v>14</v>
      </c>
      <c r="AF15" s="38">
        <v>8</v>
      </c>
      <c r="AG15" s="38">
        <v>2</v>
      </c>
      <c r="AH15" s="38">
        <v>6</v>
      </c>
      <c r="AI15" s="38">
        <v>1</v>
      </c>
      <c r="AJ15" s="38">
        <v>6</v>
      </c>
      <c r="AK15" s="38">
        <v>2</v>
      </c>
      <c r="AL15" s="52">
        <v>59</v>
      </c>
      <c r="AM15" s="38">
        <v>28</v>
      </c>
      <c r="AN15" s="38">
        <v>7</v>
      </c>
      <c r="AO15" s="38">
        <v>26</v>
      </c>
      <c r="AP15" s="38">
        <v>0</v>
      </c>
      <c r="AQ15" s="38">
        <v>3</v>
      </c>
      <c r="AR15" s="38">
        <v>2</v>
      </c>
      <c r="AS15" s="52">
        <v>79</v>
      </c>
      <c r="AT15" s="38">
        <v>46</v>
      </c>
      <c r="AU15" s="52">
        <v>66</v>
      </c>
      <c r="AV15" s="38">
        <v>2</v>
      </c>
      <c r="AW15" s="38">
        <v>1</v>
      </c>
      <c r="AX15" s="38">
        <v>5</v>
      </c>
      <c r="AY15" s="38">
        <v>3</v>
      </c>
      <c r="AZ15" s="38">
        <v>2</v>
      </c>
      <c r="BA15" s="38">
        <v>6</v>
      </c>
      <c r="BB15" s="38">
        <v>3</v>
      </c>
      <c r="BC15" s="38">
        <v>7</v>
      </c>
      <c r="BD15" s="38">
        <v>7</v>
      </c>
      <c r="BE15" s="38">
        <v>4</v>
      </c>
      <c r="BF15" s="38">
        <v>2</v>
      </c>
      <c r="BG15" s="38">
        <v>1</v>
      </c>
      <c r="BH15" s="38">
        <v>10</v>
      </c>
      <c r="BI15" s="38">
        <v>2</v>
      </c>
      <c r="BJ15" s="38">
        <v>2</v>
      </c>
      <c r="BK15" s="38">
        <v>2</v>
      </c>
      <c r="BL15" s="38">
        <v>1</v>
      </c>
      <c r="BM15" s="38">
        <v>0</v>
      </c>
      <c r="BN15" s="52">
        <v>62</v>
      </c>
      <c r="BO15" s="45">
        <v>84</v>
      </c>
    </row>
    <row r="16" spans="1:67" ht="14.15" customHeight="1" x14ac:dyDescent="0.25">
      <c r="A16" s="90" t="s">
        <v>146</v>
      </c>
      <c r="B16" s="46">
        <v>4.5169660755848821E-2</v>
      </c>
      <c r="C16" s="39">
        <v>3.9419387302832447E-2</v>
      </c>
      <c r="D16" s="39">
        <v>5.0207723713627563E-2</v>
      </c>
      <c r="E16" s="53">
        <v>3.8913894394794743E-2</v>
      </c>
      <c r="F16" s="39">
        <v>2.9769605310771791E-2</v>
      </c>
      <c r="G16" s="39">
        <v>6.5334743281675753E-2</v>
      </c>
      <c r="H16" s="53">
        <v>5.1776007197271171E-2</v>
      </c>
      <c r="I16" s="39">
        <v>9.7479926600603617E-2</v>
      </c>
      <c r="J16" s="39">
        <v>0</v>
      </c>
      <c r="K16" s="39">
        <v>3.5957395868411735E-2</v>
      </c>
      <c r="L16" s="39">
        <v>5.5445334414984331E-2</v>
      </c>
      <c r="M16" s="39">
        <v>2.395303217111542E-2</v>
      </c>
      <c r="N16" s="39">
        <v>7.0833567178696766E-2</v>
      </c>
      <c r="O16" s="39">
        <v>8.5417893775074638E-2</v>
      </c>
      <c r="P16" s="39">
        <v>1.3354708522773427E-2</v>
      </c>
      <c r="Q16" s="39">
        <v>5.4127800763790604E-2</v>
      </c>
      <c r="R16" s="39">
        <v>4.1509902470469283E-2</v>
      </c>
      <c r="S16" s="39">
        <v>3.4016230843470732E-2</v>
      </c>
      <c r="T16" s="39">
        <v>0</v>
      </c>
      <c r="U16" s="53">
        <v>9.7479926600603617E-2</v>
      </c>
      <c r="V16" s="39">
        <v>6.4056037175831276E-2</v>
      </c>
      <c r="W16" s="39">
        <v>0</v>
      </c>
      <c r="X16" s="39">
        <v>2.5832177829199311E-2</v>
      </c>
      <c r="Y16" s="39">
        <v>0.10746674260456848</v>
      </c>
      <c r="Z16" s="39">
        <v>2.5303095677087724E-2</v>
      </c>
      <c r="AA16" s="39">
        <v>6.9301532276722935E-2</v>
      </c>
      <c r="AB16" s="39">
        <v>0</v>
      </c>
      <c r="AC16" s="39">
        <v>2.3861021759986854E-2</v>
      </c>
      <c r="AD16" s="39">
        <v>6.1406859414293413E-2</v>
      </c>
      <c r="AE16" s="39">
        <v>3.2536747584645288E-2</v>
      </c>
      <c r="AF16" s="39">
        <v>2.760858695750238E-2</v>
      </c>
      <c r="AG16" s="39">
        <v>0</v>
      </c>
      <c r="AH16" s="39">
        <v>0</v>
      </c>
      <c r="AI16" s="39">
        <v>9.4692394490414791E-2</v>
      </c>
      <c r="AJ16" s="39">
        <v>7.2754663565022998E-2</v>
      </c>
      <c r="AK16" s="39">
        <v>0</v>
      </c>
      <c r="AL16" s="53">
        <v>5.4024801222480628E-2</v>
      </c>
      <c r="AM16" s="39">
        <v>4.7920788028776647E-2</v>
      </c>
      <c r="AN16" s="39">
        <v>0</v>
      </c>
      <c r="AO16" s="39">
        <v>3.6288642827118404E-2</v>
      </c>
      <c r="AP16" s="39">
        <v>0.22367648644772775</v>
      </c>
      <c r="AQ16" s="39">
        <v>2.2807319300813048E-2</v>
      </c>
      <c r="AR16" s="39">
        <v>8.1238599992353513E-2</v>
      </c>
      <c r="AS16" s="53">
        <v>4.5441644817930289E-2</v>
      </c>
      <c r="AT16" s="39">
        <v>4.469456966422429E-2</v>
      </c>
      <c r="AU16" s="53">
        <v>3.6421823355046977E-2</v>
      </c>
      <c r="AV16" s="39">
        <v>8.3827471406298357E-2</v>
      </c>
      <c r="AW16" s="39">
        <v>0</v>
      </c>
      <c r="AX16" s="39">
        <v>4.8195951956042149E-2</v>
      </c>
      <c r="AY16" s="39">
        <v>0</v>
      </c>
      <c r="AZ16" s="39">
        <v>3.3113858169787402E-2</v>
      </c>
      <c r="BA16" s="39">
        <v>0.16255496361530619</v>
      </c>
      <c r="BB16" s="39">
        <v>0</v>
      </c>
      <c r="BC16" s="39">
        <v>2.8910247069234053E-2</v>
      </c>
      <c r="BD16" s="39">
        <v>4.798462858713675E-2</v>
      </c>
      <c r="BE16" s="39">
        <v>8.6877599912141334E-2</v>
      </c>
      <c r="BF16" s="39">
        <v>0.22160533422797343</v>
      </c>
      <c r="BG16" s="39">
        <v>0.12345531629298921</v>
      </c>
      <c r="BH16" s="39">
        <v>2.1698191155318555E-2</v>
      </c>
      <c r="BI16" s="39">
        <v>0.34007884984443137</v>
      </c>
      <c r="BJ16" s="39">
        <v>8.082248545969993E-2</v>
      </c>
      <c r="BK16" s="39">
        <v>0</v>
      </c>
      <c r="BL16" s="39">
        <v>0</v>
      </c>
      <c r="BM16" s="39">
        <v>0</v>
      </c>
      <c r="BN16" s="53">
        <v>5.5927093458583314E-2</v>
      </c>
      <c r="BO16" s="46">
        <v>4.3277768911430446E-2</v>
      </c>
    </row>
    <row r="17" spans="1:67" ht="14.15" customHeight="1" x14ac:dyDescent="0.25">
      <c r="A17" s="90"/>
      <c r="B17" s="47">
        <v>45</v>
      </c>
      <c r="C17" s="40">
        <v>20</v>
      </c>
      <c r="D17" s="40">
        <v>24</v>
      </c>
      <c r="E17" s="54">
        <v>13</v>
      </c>
      <c r="F17" s="40">
        <v>10</v>
      </c>
      <c r="G17" s="40">
        <v>23</v>
      </c>
      <c r="H17" s="54">
        <v>4</v>
      </c>
      <c r="I17" s="40">
        <v>3</v>
      </c>
      <c r="J17" s="40">
        <v>0</v>
      </c>
      <c r="K17" s="40">
        <v>4</v>
      </c>
      <c r="L17" s="40">
        <v>5</v>
      </c>
      <c r="M17" s="40">
        <v>2</v>
      </c>
      <c r="N17" s="40">
        <v>7</v>
      </c>
      <c r="O17" s="40">
        <v>4</v>
      </c>
      <c r="P17" s="40">
        <v>1</v>
      </c>
      <c r="Q17" s="40">
        <v>8</v>
      </c>
      <c r="R17" s="40">
        <v>5</v>
      </c>
      <c r="S17" s="40">
        <v>3</v>
      </c>
      <c r="T17" s="40">
        <v>0</v>
      </c>
      <c r="U17" s="54">
        <v>3</v>
      </c>
      <c r="V17" s="40">
        <v>7</v>
      </c>
      <c r="W17" s="40">
        <v>0</v>
      </c>
      <c r="X17" s="40">
        <v>1</v>
      </c>
      <c r="Y17" s="40">
        <v>4</v>
      </c>
      <c r="Z17" s="40">
        <v>1</v>
      </c>
      <c r="AA17" s="40">
        <v>3</v>
      </c>
      <c r="AB17" s="40">
        <v>0</v>
      </c>
      <c r="AC17" s="40">
        <v>1</v>
      </c>
      <c r="AD17" s="40">
        <v>18</v>
      </c>
      <c r="AE17" s="40">
        <v>3</v>
      </c>
      <c r="AF17" s="40">
        <v>1</v>
      </c>
      <c r="AG17" s="40">
        <v>0</v>
      </c>
      <c r="AH17" s="40">
        <v>0</v>
      </c>
      <c r="AI17" s="40">
        <v>2</v>
      </c>
      <c r="AJ17" s="40">
        <v>2</v>
      </c>
      <c r="AK17" s="40">
        <v>0</v>
      </c>
      <c r="AL17" s="54">
        <v>22</v>
      </c>
      <c r="AM17" s="40">
        <v>10</v>
      </c>
      <c r="AN17" s="40">
        <v>0</v>
      </c>
      <c r="AO17" s="40">
        <v>9</v>
      </c>
      <c r="AP17" s="40">
        <v>1</v>
      </c>
      <c r="AQ17" s="40">
        <v>2</v>
      </c>
      <c r="AR17" s="40">
        <v>2</v>
      </c>
      <c r="AS17" s="54">
        <v>29</v>
      </c>
      <c r="AT17" s="40">
        <v>16</v>
      </c>
      <c r="AU17" s="54">
        <v>22</v>
      </c>
      <c r="AV17" s="40">
        <v>1</v>
      </c>
      <c r="AW17" s="40">
        <v>0</v>
      </c>
      <c r="AX17" s="40">
        <v>2</v>
      </c>
      <c r="AY17" s="40">
        <v>0</v>
      </c>
      <c r="AZ17" s="40">
        <v>1</v>
      </c>
      <c r="BA17" s="40">
        <v>3</v>
      </c>
      <c r="BB17" s="40">
        <v>0</v>
      </c>
      <c r="BC17" s="40">
        <v>1</v>
      </c>
      <c r="BD17" s="40">
        <v>2</v>
      </c>
      <c r="BE17" s="40">
        <v>2</v>
      </c>
      <c r="BF17" s="40">
        <v>3</v>
      </c>
      <c r="BG17" s="40">
        <v>1</v>
      </c>
      <c r="BH17" s="40">
        <v>2</v>
      </c>
      <c r="BI17" s="40">
        <v>5</v>
      </c>
      <c r="BJ17" s="40">
        <v>1</v>
      </c>
      <c r="BK17" s="40">
        <v>0</v>
      </c>
      <c r="BL17" s="40">
        <v>0</v>
      </c>
      <c r="BM17" s="40">
        <v>0</v>
      </c>
      <c r="BN17" s="54">
        <v>26</v>
      </c>
      <c r="BO17" s="47">
        <v>29</v>
      </c>
    </row>
    <row r="18" spans="1:67" ht="14.15" customHeight="1" x14ac:dyDescent="0.25">
      <c r="A18" s="89" t="s">
        <v>147</v>
      </c>
      <c r="B18" s="48">
        <v>8.5525296777289022E-3</v>
      </c>
      <c r="C18" s="41">
        <v>7.5785112662372792E-3</v>
      </c>
      <c r="D18" s="41">
        <v>9.7997724784215749E-3</v>
      </c>
      <c r="E18" s="55">
        <v>2.0076357069347482E-2</v>
      </c>
      <c r="F18" s="41">
        <v>5.8377841054656002E-3</v>
      </c>
      <c r="G18" s="41">
        <v>0</v>
      </c>
      <c r="H18" s="55">
        <v>1.2060212863365428E-2</v>
      </c>
      <c r="I18" s="41">
        <v>0</v>
      </c>
      <c r="J18" s="41">
        <v>0</v>
      </c>
      <c r="K18" s="41">
        <v>8.8178446247905093E-3</v>
      </c>
      <c r="L18" s="41">
        <v>1.0731278727644636E-2</v>
      </c>
      <c r="M18" s="41">
        <v>0</v>
      </c>
      <c r="N18" s="41">
        <v>9.291978896358884E-3</v>
      </c>
      <c r="O18" s="41">
        <v>1.9632932031575116E-2</v>
      </c>
      <c r="P18" s="41">
        <v>2.3122681655300407E-2</v>
      </c>
      <c r="Q18" s="41">
        <v>0</v>
      </c>
      <c r="R18" s="41">
        <v>1.5052889958910338E-2</v>
      </c>
      <c r="S18" s="41">
        <v>0</v>
      </c>
      <c r="T18" s="41">
        <v>0</v>
      </c>
      <c r="U18" s="55">
        <v>0</v>
      </c>
      <c r="V18" s="41">
        <v>9.3428761306648643E-3</v>
      </c>
      <c r="W18" s="41">
        <v>0</v>
      </c>
      <c r="X18" s="41">
        <v>0</v>
      </c>
      <c r="Y18" s="41">
        <v>2.4700764207158974E-2</v>
      </c>
      <c r="Z18" s="41">
        <v>0</v>
      </c>
      <c r="AA18" s="41">
        <v>2.1072445932198699E-2</v>
      </c>
      <c r="AB18" s="41">
        <v>0</v>
      </c>
      <c r="AC18" s="41">
        <v>0</v>
      </c>
      <c r="AD18" s="41">
        <v>1.3097574132184178E-2</v>
      </c>
      <c r="AE18" s="41">
        <v>1.0862405121543749E-2</v>
      </c>
      <c r="AF18" s="41">
        <v>0</v>
      </c>
      <c r="AG18" s="41">
        <v>0</v>
      </c>
      <c r="AH18" s="41">
        <v>1.8686513935899065E-2</v>
      </c>
      <c r="AI18" s="41">
        <v>0</v>
      </c>
      <c r="AJ18" s="41">
        <v>0</v>
      </c>
      <c r="AK18" s="41">
        <v>0</v>
      </c>
      <c r="AL18" s="55">
        <v>4.7210917025289449E-3</v>
      </c>
      <c r="AM18" s="41">
        <v>4.4503661691027672E-3</v>
      </c>
      <c r="AN18" s="41">
        <v>4.9633537808056599E-2</v>
      </c>
      <c r="AO18" s="41">
        <v>7.6568623269465527E-3</v>
      </c>
      <c r="AP18" s="41">
        <v>0</v>
      </c>
      <c r="AQ18" s="41">
        <v>1.1713310435276342E-2</v>
      </c>
      <c r="AR18" s="41">
        <v>4.167031247613761E-2</v>
      </c>
      <c r="AS18" s="55">
        <v>7.5174929020979378E-3</v>
      </c>
      <c r="AT18" s="41">
        <v>1.0360491320195791E-2</v>
      </c>
      <c r="AU18" s="55">
        <v>3.2233410444541038E-3</v>
      </c>
      <c r="AV18" s="41">
        <v>0</v>
      </c>
      <c r="AW18" s="41">
        <v>0</v>
      </c>
      <c r="AX18" s="41">
        <v>0</v>
      </c>
      <c r="AY18" s="41">
        <v>0</v>
      </c>
      <c r="AZ18" s="41">
        <v>0</v>
      </c>
      <c r="BA18" s="41">
        <v>4.9884352843590524E-2</v>
      </c>
      <c r="BB18" s="41">
        <v>0</v>
      </c>
      <c r="BC18" s="41">
        <v>2.7298625261564933E-2</v>
      </c>
      <c r="BD18" s="41">
        <v>2.3306719067818199E-2</v>
      </c>
      <c r="BE18" s="41">
        <v>4.302799285662913E-2</v>
      </c>
      <c r="BF18" s="41">
        <v>0</v>
      </c>
      <c r="BG18" s="41">
        <v>0</v>
      </c>
      <c r="BH18" s="41">
        <v>1.9428325674585523E-2</v>
      </c>
      <c r="BI18" s="41">
        <v>0</v>
      </c>
      <c r="BJ18" s="41">
        <v>0</v>
      </c>
      <c r="BK18" s="41">
        <v>0</v>
      </c>
      <c r="BL18" s="41">
        <v>0</v>
      </c>
      <c r="BM18" s="41">
        <v>0.13727453180970969</v>
      </c>
      <c r="BN18" s="55">
        <v>1.9811529879077273E-3</v>
      </c>
      <c r="BO18" s="48">
        <v>9.7997094897399762E-3</v>
      </c>
    </row>
    <row r="19" spans="1:67" ht="14.15" customHeight="1" x14ac:dyDescent="0.25">
      <c r="A19" s="89"/>
      <c r="B19" s="45">
        <v>9</v>
      </c>
      <c r="C19" s="38">
        <v>4</v>
      </c>
      <c r="D19" s="38">
        <v>5</v>
      </c>
      <c r="E19" s="52">
        <v>7</v>
      </c>
      <c r="F19" s="38">
        <v>2</v>
      </c>
      <c r="G19" s="38">
        <v>0</v>
      </c>
      <c r="H19" s="52">
        <v>1</v>
      </c>
      <c r="I19" s="38">
        <v>0</v>
      </c>
      <c r="J19" s="38">
        <v>0</v>
      </c>
      <c r="K19" s="38">
        <v>1</v>
      </c>
      <c r="L19" s="38">
        <v>1</v>
      </c>
      <c r="M19" s="38">
        <v>0</v>
      </c>
      <c r="N19" s="38">
        <v>1</v>
      </c>
      <c r="O19" s="38">
        <v>1</v>
      </c>
      <c r="P19" s="38">
        <v>2</v>
      </c>
      <c r="Q19" s="38">
        <v>0</v>
      </c>
      <c r="R19" s="38">
        <v>2</v>
      </c>
      <c r="S19" s="38">
        <v>0</v>
      </c>
      <c r="T19" s="38">
        <v>0</v>
      </c>
      <c r="U19" s="52">
        <v>0</v>
      </c>
      <c r="V19" s="38">
        <v>1</v>
      </c>
      <c r="W19" s="38">
        <v>0</v>
      </c>
      <c r="X19" s="38">
        <v>0</v>
      </c>
      <c r="Y19" s="38">
        <v>1</v>
      </c>
      <c r="Z19" s="38">
        <v>0</v>
      </c>
      <c r="AA19" s="38">
        <v>1</v>
      </c>
      <c r="AB19" s="38">
        <v>0</v>
      </c>
      <c r="AC19" s="38">
        <v>0</v>
      </c>
      <c r="AD19" s="38">
        <v>4</v>
      </c>
      <c r="AE19" s="38">
        <v>1</v>
      </c>
      <c r="AF19" s="38">
        <v>0</v>
      </c>
      <c r="AG19" s="38">
        <v>0</v>
      </c>
      <c r="AH19" s="38">
        <v>1</v>
      </c>
      <c r="AI19" s="38">
        <v>0</v>
      </c>
      <c r="AJ19" s="38">
        <v>0</v>
      </c>
      <c r="AK19" s="38">
        <v>0</v>
      </c>
      <c r="AL19" s="52">
        <v>2</v>
      </c>
      <c r="AM19" s="38">
        <v>1</v>
      </c>
      <c r="AN19" s="38">
        <v>2</v>
      </c>
      <c r="AO19" s="38">
        <v>2</v>
      </c>
      <c r="AP19" s="38">
        <v>0</v>
      </c>
      <c r="AQ19" s="38">
        <v>1</v>
      </c>
      <c r="AR19" s="38">
        <v>1</v>
      </c>
      <c r="AS19" s="52">
        <v>5</v>
      </c>
      <c r="AT19" s="38">
        <v>4</v>
      </c>
      <c r="AU19" s="52">
        <v>2</v>
      </c>
      <c r="AV19" s="38">
        <v>0</v>
      </c>
      <c r="AW19" s="38">
        <v>0</v>
      </c>
      <c r="AX19" s="38">
        <v>0</v>
      </c>
      <c r="AY19" s="38">
        <v>0</v>
      </c>
      <c r="AZ19" s="38">
        <v>0</v>
      </c>
      <c r="BA19" s="38">
        <v>1</v>
      </c>
      <c r="BB19" s="38">
        <v>0</v>
      </c>
      <c r="BC19" s="38">
        <v>1</v>
      </c>
      <c r="BD19" s="38">
        <v>1</v>
      </c>
      <c r="BE19" s="38">
        <v>1</v>
      </c>
      <c r="BF19" s="38">
        <v>0</v>
      </c>
      <c r="BG19" s="38">
        <v>0</v>
      </c>
      <c r="BH19" s="38">
        <v>2</v>
      </c>
      <c r="BI19" s="38">
        <v>0</v>
      </c>
      <c r="BJ19" s="38">
        <v>0</v>
      </c>
      <c r="BK19" s="38">
        <v>0</v>
      </c>
      <c r="BL19" s="38">
        <v>0</v>
      </c>
      <c r="BM19" s="38">
        <v>1</v>
      </c>
      <c r="BN19" s="52">
        <v>1</v>
      </c>
      <c r="BO19" s="45">
        <v>7</v>
      </c>
    </row>
    <row r="20" spans="1:67" ht="14.15" customHeight="1" x14ac:dyDescent="0.25">
      <c r="A20" s="90" t="s">
        <v>148</v>
      </c>
      <c r="B20" s="46">
        <v>0.14252976142521762</v>
      </c>
      <c r="C20" s="39">
        <v>0.1216582920072945</v>
      </c>
      <c r="D20" s="39">
        <v>0.15969892178785455</v>
      </c>
      <c r="E20" s="53">
        <v>0.22229624108206847</v>
      </c>
      <c r="F20" s="39">
        <v>0.10403624920290432</v>
      </c>
      <c r="G20" s="39">
        <v>0.10145459475851019</v>
      </c>
      <c r="H20" s="53">
        <v>0.2263188005793895</v>
      </c>
      <c r="I20" s="39">
        <v>0</v>
      </c>
      <c r="J20" s="39">
        <v>0.14083440437598013</v>
      </c>
      <c r="K20" s="39">
        <v>0.16333755029674399</v>
      </c>
      <c r="L20" s="39">
        <v>0.21008028722575442</v>
      </c>
      <c r="M20" s="39">
        <v>0.10570610444379119</v>
      </c>
      <c r="N20" s="39">
        <v>0.16393576390823597</v>
      </c>
      <c r="O20" s="39">
        <v>0.23013552061111522</v>
      </c>
      <c r="P20" s="39">
        <v>0.11060442561630576</v>
      </c>
      <c r="Q20" s="39">
        <v>0.10219717879341877</v>
      </c>
      <c r="R20" s="39">
        <v>0.12060547989057956</v>
      </c>
      <c r="S20" s="39">
        <v>0.11116029824248759</v>
      </c>
      <c r="T20" s="39">
        <v>0</v>
      </c>
      <c r="U20" s="53">
        <v>0</v>
      </c>
      <c r="V20" s="39">
        <v>0.16439048687178265</v>
      </c>
      <c r="W20" s="39">
        <v>0.24560222915310778</v>
      </c>
      <c r="X20" s="39">
        <v>0.14303599301317368</v>
      </c>
      <c r="Y20" s="39">
        <v>0.23835923945373075</v>
      </c>
      <c r="Z20" s="39">
        <v>0.18121222109530433</v>
      </c>
      <c r="AA20" s="39">
        <v>0.24386255481777358</v>
      </c>
      <c r="AB20" s="39">
        <v>0.21478855457293011</v>
      </c>
      <c r="AC20" s="39">
        <v>0.20566932142710775</v>
      </c>
      <c r="AD20" s="39">
        <v>9.0492325578189911E-2</v>
      </c>
      <c r="AE20" s="39">
        <v>0.13469901506126683</v>
      </c>
      <c r="AF20" s="39">
        <v>9.9715630338958708E-2</v>
      </c>
      <c r="AG20" s="39">
        <v>0.2224203165870951</v>
      </c>
      <c r="AH20" s="39">
        <v>7.6951378420733949E-2</v>
      </c>
      <c r="AI20" s="39">
        <v>0.10150452330146573</v>
      </c>
      <c r="AJ20" s="39">
        <v>0.24683278199833322</v>
      </c>
      <c r="AK20" s="39">
        <v>0.13018944638911278</v>
      </c>
      <c r="AL20" s="53">
        <v>7.0618838597177616E-2</v>
      </c>
      <c r="AM20" s="39">
        <v>0.14064605548515677</v>
      </c>
      <c r="AN20" s="39">
        <v>0.1151529050384978</v>
      </c>
      <c r="AO20" s="39">
        <v>0.20136132651500424</v>
      </c>
      <c r="AP20" s="39">
        <v>0</v>
      </c>
      <c r="AQ20" s="39">
        <v>0.3138516881345077</v>
      </c>
      <c r="AR20" s="39">
        <v>0.27787679011112376</v>
      </c>
      <c r="AS20" s="53">
        <v>0.12376017673960367</v>
      </c>
      <c r="AT20" s="39">
        <v>0.1753157357553928</v>
      </c>
      <c r="AU20" s="53">
        <v>0.15190516285308273</v>
      </c>
      <c r="AV20" s="39">
        <v>8.7195388421806644E-2</v>
      </c>
      <c r="AW20" s="39">
        <v>0</v>
      </c>
      <c r="AX20" s="39">
        <v>0.17309364127097726</v>
      </c>
      <c r="AY20" s="39">
        <v>0</v>
      </c>
      <c r="AZ20" s="39">
        <v>0.13693580857627421</v>
      </c>
      <c r="BA20" s="39">
        <v>4.9907548366773954E-2</v>
      </c>
      <c r="BB20" s="39">
        <v>6.5102323693144074E-2</v>
      </c>
      <c r="BC20" s="39">
        <v>0.10400984886654636</v>
      </c>
      <c r="BD20" s="39">
        <v>0.13410313670441151</v>
      </c>
      <c r="BE20" s="39">
        <v>0.17362815721571462</v>
      </c>
      <c r="BF20" s="39">
        <v>0</v>
      </c>
      <c r="BG20" s="39">
        <v>0</v>
      </c>
      <c r="BH20" s="39">
        <v>0.16799075790929305</v>
      </c>
      <c r="BI20" s="39">
        <v>0.18135326327981352</v>
      </c>
      <c r="BJ20" s="39">
        <v>0</v>
      </c>
      <c r="BK20" s="39">
        <v>0.16869441698576179</v>
      </c>
      <c r="BL20" s="39">
        <v>0.25445371813964196</v>
      </c>
      <c r="BM20" s="39">
        <v>0.41569134210307807</v>
      </c>
      <c r="BN20" s="53">
        <v>0.10828895582091302</v>
      </c>
      <c r="BO20" s="46">
        <v>0.13746815383831082</v>
      </c>
    </row>
    <row r="21" spans="1:67" ht="14.15" customHeight="1" x14ac:dyDescent="0.25">
      <c r="A21" s="101"/>
      <c r="B21" s="73">
        <v>143</v>
      </c>
      <c r="C21" s="74">
        <v>62</v>
      </c>
      <c r="D21" s="74">
        <v>77</v>
      </c>
      <c r="E21" s="71">
        <v>74</v>
      </c>
      <c r="F21" s="74">
        <v>33</v>
      </c>
      <c r="G21" s="74">
        <v>35</v>
      </c>
      <c r="H21" s="71">
        <v>18</v>
      </c>
      <c r="I21" s="74">
        <v>0</v>
      </c>
      <c r="J21" s="74">
        <v>6</v>
      </c>
      <c r="K21" s="74">
        <v>18</v>
      </c>
      <c r="L21" s="74">
        <v>18</v>
      </c>
      <c r="M21" s="74">
        <v>8</v>
      </c>
      <c r="N21" s="74">
        <v>15</v>
      </c>
      <c r="O21" s="74">
        <v>11</v>
      </c>
      <c r="P21" s="74">
        <v>9</v>
      </c>
      <c r="Q21" s="74">
        <v>15</v>
      </c>
      <c r="R21" s="74">
        <v>16</v>
      </c>
      <c r="S21" s="74">
        <v>9</v>
      </c>
      <c r="T21" s="74">
        <v>0</v>
      </c>
      <c r="U21" s="71">
        <v>0</v>
      </c>
      <c r="V21" s="74">
        <v>17</v>
      </c>
      <c r="W21" s="74">
        <v>5</v>
      </c>
      <c r="X21" s="74">
        <v>6</v>
      </c>
      <c r="Y21" s="74">
        <v>9</v>
      </c>
      <c r="Z21" s="74">
        <v>7</v>
      </c>
      <c r="AA21" s="74">
        <v>11</v>
      </c>
      <c r="AB21" s="74">
        <v>12</v>
      </c>
      <c r="AC21" s="74">
        <v>9</v>
      </c>
      <c r="AD21" s="74">
        <v>27</v>
      </c>
      <c r="AE21" s="74">
        <v>12</v>
      </c>
      <c r="AF21" s="74">
        <v>3</v>
      </c>
      <c r="AG21" s="74">
        <v>6</v>
      </c>
      <c r="AH21" s="74">
        <v>4</v>
      </c>
      <c r="AI21" s="74">
        <v>2</v>
      </c>
      <c r="AJ21" s="74">
        <v>7</v>
      </c>
      <c r="AK21" s="74">
        <v>6</v>
      </c>
      <c r="AL21" s="71">
        <v>28</v>
      </c>
      <c r="AM21" s="74">
        <v>30</v>
      </c>
      <c r="AN21" s="74">
        <v>5</v>
      </c>
      <c r="AO21" s="74">
        <v>49</v>
      </c>
      <c r="AP21" s="74">
        <v>0</v>
      </c>
      <c r="AQ21" s="74">
        <v>25</v>
      </c>
      <c r="AR21" s="74">
        <v>7</v>
      </c>
      <c r="AS21" s="71">
        <v>79</v>
      </c>
      <c r="AT21" s="74">
        <v>64</v>
      </c>
      <c r="AU21" s="71">
        <v>90</v>
      </c>
      <c r="AV21" s="74">
        <v>1</v>
      </c>
      <c r="AW21" s="74">
        <v>0</v>
      </c>
      <c r="AX21" s="74">
        <v>7</v>
      </c>
      <c r="AY21" s="74">
        <v>0</v>
      </c>
      <c r="AZ21" s="74">
        <v>4</v>
      </c>
      <c r="BA21" s="74">
        <v>1</v>
      </c>
      <c r="BB21" s="74">
        <v>1</v>
      </c>
      <c r="BC21" s="74">
        <v>4</v>
      </c>
      <c r="BD21" s="74">
        <v>6</v>
      </c>
      <c r="BE21" s="74">
        <v>4</v>
      </c>
      <c r="BF21" s="74">
        <v>0</v>
      </c>
      <c r="BG21" s="74">
        <v>0</v>
      </c>
      <c r="BH21" s="74">
        <v>17</v>
      </c>
      <c r="BI21" s="74">
        <v>3</v>
      </c>
      <c r="BJ21" s="74">
        <v>0</v>
      </c>
      <c r="BK21" s="74">
        <v>2</v>
      </c>
      <c r="BL21" s="74">
        <v>2</v>
      </c>
      <c r="BM21" s="74">
        <v>3</v>
      </c>
      <c r="BN21" s="71">
        <v>50</v>
      </c>
      <c r="BO21" s="73">
        <v>93</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3" display="Return to index" xr:uid="{1556226F-8A2F-42BE-8647-F09CF0BD9200}"/>
  </hyperlinks>
  <pageMargins left="0.7" right="0.7" top="0.75" bottom="0.75" header="0.3" footer="0.3"/>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0.48709833493858318</v>
      </c>
      <c r="C6" s="37">
        <v>0.4896531962869291</v>
      </c>
      <c r="D6" s="37">
        <v>0.48395724392327499</v>
      </c>
      <c r="E6" s="51">
        <v>0.37896164854555991</v>
      </c>
      <c r="F6" s="37">
        <v>0.46120197154101833</v>
      </c>
      <c r="G6" s="37">
        <v>0.61460952492438969</v>
      </c>
      <c r="H6" s="51">
        <v>0.37454851030437913</v>
      </c>
      <c r="I6" s="37">
        <v>0.55507592221206481</v>
      </c>
      <c r="J6" s="37">
        <v>0.58798024942295046</v>
      </c>
      <c r="K6" s="37">
        <v>0.42668192725651971</v>
      </c>
      <c r="L6" s="37">
        <v>0.43641756079793997</v>
      </c>
      <c r="M6" s="37">
        <v>0.53156335289823642</v>
      </c>
      <c r="N6" s="37">
        <v>0.47843508736806489</v>
      </c>
      <c r="O6" s="37">
        <v>0.50425675801862457</v>
      </c>
      <c r="P6" s="37">
        <v>0.52359589905460069</v>
      </c>
      <c r="Q6" s="37">
        <v>0.43031483168574541</v>
      </c>
      <c r="R6" s="37">
        <v>0.5746861925567347</v>
      </c>
      <c r="S6" s="37">
        <v>0.53909111268410259</v>
      </c>
      <c r="T6" s="37">
        <v>0</v>
      </c>
      <c r="U6" s="51">
        <v>0.55507592221206481</v>
      </c>
      <c r="V6" s="37">
        <v>0.49171007109038334</v>
      </c>
      <c r="W6" s="37">
        <v>0.60907429474184205</v>
      </c>
      <c r="X6" s="37">
        <v>0.54795950153753425</v>
      </c>
      <c r="Y6" s="37">
        <v>0.47872218867426036</v>
      </c>
      <c r="Z6" s="37">
        <v>0.315648625592099</v>
      </c>
      <c r="AA6" s="37">
        <v>0.39040867321100309</v>
      </c>
      <c r="AB6" s="37">
        <v>0.45066948751248292</v>
      </c>
      <c r="AC6" s="37">
        <v>0.52851805643020588</v>
      </c>
      <c r="AD6" s="37">
        <v>0.46833758268029507</v>
      </c>
      <c r="AE6" s="37">
        <v>0.41967737309203862</v>
      </c>
      <c r="AF6" s="37">
        <v>0.51907700492668662</v>
      </c>
      <c r="AG6" s="37">
        <v>0.74640419005308634</v>
      </c>
      <c r="AH6" s="37">
        <v>0.57064647464299112</v>
      </c>
      <c r="AI6" s="37">
        <v>0.59922342671298934</v>
      </c>
      <c r="AJ6" s="37">
        <v>0.44529484651612572</v>
      </c>
      <c r="AK6" s="37">
        <v>0.53718325520978194</v>
      </c>
      <c r="AL6" s="51">
        <v>0.5798798345166406</v>
      </c>
      <c r="AM6" s="37">
        <v>0.49283093313588666</v>
      </c>
      <c r="AN6" s="37">
        <v>0.44240580330148893</v>
      </c>
      <c r="AO6" s="37">
        <v>0.37238792748026961</v>
      </c>
      <c r="AP6" s="37">
        <v>0.52910004853964154</v>
      </c>
      <c r="AQ6" s="37">
        <v>0.3796853860257311</v>
      </c>
      <c r="AR6" s="37">
        <v>0.45680742466227064</v>
      </c>
      <c r="AS6" s="51">
        <v>0.47314700147154043</v>
      </c>
      <c r="AT6" s="37">
        <v>0.51146797702622349</v>
      </c>
      <c r="AU6" s="51">
        <v>0.54334047153958442</v>
      </c>
      <c r="AV6" s="37">
        <v>0.65022093340194675</v>
      </c>
      <c r="AW6" s="37">
        <v>0</v>
      </c>
      <c r="AX6" s="37">
        <v>0.31854457927406654</v>
      </c>
      <c r="AY6" s="37">
        <v>0.43144491400335616</v>
      </c>
      <c r="AZ6" s="37">
        <v>0.38950601054158573</v>
      </c>
      <c r="BA6" s="37">
        <v>0.39748665630490637</v>
      </c>
      <c r="BB6" s="37">
        <v>0.67491621821920289</v>
      </c>
      <c r="BC6" s="37">
        <v>0.27719433069779625</v>
      </c>
      <c r="BD6" s="37">
        <v>0.48945311323190083</v>
      </c>
      <c r="BE6" s="37">
        <v>0.26959052204335809</v>
      </c>
      <c r="BF6" s="37">
        <v>0.30853919288159909</v>
      </c>
      <c r="BG6" s="37">
        <v>0.78627014534244832</v>
      </c>
      <c r="BH6" s="37">
        <v>0.46021584627454154</v>
      </c>
      <c r="BI6" s="37">
        <v>0.33660053176865495</v>
      </c>
      <c r="BJ6" s="37">
        <v>0.43162219484558378</v>
      </c>
      <c r="BK6" s="37">
        <v>0.11108657904800925</v>
      </c>
      <c r="BL6" s="37">
        <v>0.50728876574202164</v>
      </c>
      <c r="BM6" s="37">
        <v>0.13727453180970969</v>
      </c>
      <c r="BN6" s="51">
        <v>0.43467956566483823</v>
      </c>
      <c r="BO6" s="44">
        <v>0.51013812205472386</v>
      </c>
    </row>
    <row r="7" spans="1:67" ht="14.15" customHeight="1" x14ac:dyDescent="0.25">
      <c r="A7" s="89"/>
      <c r="B7" s="45">
        <v>487</v>
      </c>
      <c r="C7" s="38">
        <v>249</v>
      </c>
      <c r="D7" s="38">
        <v>232</v>
      </c>
      <c r="E7" s="52">
        <v>126</v>
      </c>
      <c r="F7" s="38">
        <v>147</v>
      </c>
      <c r="G7" s="38">
        <v>213</v>
      </c>
      <c r="H7" s="52">
        <v>29</v>
      </c>
      <c r="I7" s="38">
        <v>16</v>
      </c>
      <c r="J7" s="38">
        <v>24</v>
      </c>
      <c r="K7" s="38">
        <v>47</v>
      </c>
      <c r="L7" s="38">
        <v>38</v>
      </c>
      <c r="M7" s="38">
        <v>40</v>
      </c>
      <c r="N7" s="38">
        <v>45</v>
      </c>
      <c r="O7" s="38">
        <v>24</v>
      </c>
      <c r="P7" s="38">
        <v>44</v>
      </c>
      <c r="Q7" s="38">
        <v>62</v>
      </c>
      <c r="R7" s="38">
        <v>75</v>
      </c>
      <c r="S7" s="38">
        <v>44</v>
      </c>
      <c r="T7" s="38">
        <v>0</v>
      </c>
      <c r="U7" s="52">
        <v>16</v>
      </c>
      <c r="V7" s="38">
        <v>51</v>
      </c>
      <c r="W7" s="38">
        <v>13</v>
      </c>
      <c r="X7" s="38">
        <v>21</v>
      </c>
      <c r="Y7" s="38">
        <v>18</v>
      </c>
      <c r="Z7" s="38">
        <v>12</v>
      </c>
      <c r="AA7" s="38">
        <v>17</v>
      </c>
      <c r="AB7" s="38">
        <v>26</v>
      </c>
      <c r="AC7" s="38">
        <v>23</v>
      </c>
      <c r="AD7" s="38">
        <v>138</v>
      </c>
      <c r="AE7" s="38">
        <v>38</v>
      </c>
      <c r="AF7" s="38">
        <v>17</v>
      </c>
      <c r="AG7" s="38">
        <v>21</v>
      </c>
      <c r="AH7" s="38">
        <v>27</v>
      </c>
      <c r="AI7" s="38">
        <v>11</v>
      </c>
      <c r="AJ7" s="38">
        <v>12</v>
      </c>
      <c r="AK7" s="38">
        <v>26</v>
      </c>
      <c r="AL7" s="52">
        <v>233</v>
      </c>
      <c r="AM7" s="38">
        <v>104</v>
      </c>
      <c r="AN7" s="38">
        <v>17</v>
      </c>
      <c r="AO7" s="38">
        <v>90</v>
      </c>
      <c r="AP7" s="38">
        <v>2</v>
      </c>
      <c r="AQ7" s="38">
        <v>30</v>
      </c>
      <c r="AR7" s="38">
        <v>11</v>
      </c>
      <c r="AS7" s="52">
        <v>301</v>
      </c>
      <c r="AT7" s="38">
        <v>186</v>
      </c>
      <c r="AU7" s="52">
        <v>323</v>
      </c>
      <c r="AV7" s="38">
        <v>8</v>
      </c>
      <c r="AW7" s="38">
        <v>0</v>
      </c>
      <c r="AX7" s="38">
        <v>12</v>
      </c>
      <c r="AY7" s="38">
        <v>8</v>
      </c>
      <c r="AZ7" s="38">
        <v>11</v>
      </c>
      <c r="BA7" s="38">
        <v>7</v>
      </c>
      <c r="BB7" s="38">
        <v>10</v>
      </c>
      <c r="BC7" s="38">
        <v>10</v>
      </c>
      <c r="BD7" s="38">
        <v>20</v>
      </c>
      <c r="BE7" s="38">
        <v>6</v>
      </c>
      <c r="BF7" s="38">
        <v>4</v>
      </c>
      <c r="BG7" s="38">
        <v>7</v>
      </c>
      <c r="BH7" s="38">
        <v>45</v>
      </c>
      <c r="BI7" s="38">
        <v>5</v>
      </c>
      <c r="BJ7" s="38">
        <v>5</v>
      </c>
      <c r="BK7" s="38">
        <v>1</v>
      </c>
      <c r="BL7" s="38">
        <v>4</v>
      </c>
      <c r="BM7" s="38">
        <v>1</v>
      </c>
      <c r="BN7" s="52">
        <v>203</v>
      </c>
      <c r="BO7" s="45">
        <v>346</v>
      </c>
    </row>
    <row r="8" spans="1:67" ht="14.15" customHeight="1" x14ac:dyDescent="0.25">
      <c r="A8" s="90" t="s">
        <v>143</v>
      </c>
      <c r="B8" s="46">
        <v>0.25368612755442954</v>
      </c>
      <c r="C8" s="39">
        <v>0.25052840621264161</v>
      </c>
      <c r="D8" s="39">
        <v>0.25731717724654224</v>
      </c>
      <c r="E8" s="53">
        <v>0.27822212602535112</v>
      </c>
      <c r="F8" s="39">
        <v>0.24472984334390793</v>
      </c>
      <c r="G8" s="39">
        <v>0.23839826329435149</v>
      </c>
      <c r="H8" s="53">
        <v>0.24701372648446376</v>
      </c>
      <c r="I8" s="39">
        <v>0.37166408906535348</v>
      </c>
      <c r="J8" s="39">
        <v>0.34090726951637962</v>
      </c>
      <c r="K8" s="39">
        <v>0.31236820405869592</v>
      </c>
      <c r="L8" s="39">
        <v>0.28907224349171168</v>
      </c>
      <c r="M8" s="39">
        <v>0.23628838954899523</v>
      </c>
      <c r="N8" s="39">
        <v>0.20410718966619981</v>
      </c>
      <c r="O8" s="39">
        <v>0.23070882232832957</v>
      </c>
      <c r="P8" s="39">
        <v>0.14970806126392602</v>
      </c>
      <c r="Q8" s="39">
        <v>0.25317632554535846</v>
      </c>
      <c r="R8" s="39">
        <v>0.23001825468117931</v>
      </c>
      <c r="S8" s="39">
        <v>0.2929915394092264</v>
      </c>
      <c r="T8" s="39">
        <v>0</v>
      </c>
      <c r="U8" s="53">
        <v>0.37166408906535348</v>
      </c>
      <c r="V8" s="39">
        <v>0.19587550871161241</v>
      </c>
      <c r="W8" s="39">
        <v>0.23326562011729482</v>
      </c>
      <c r="X8" s="39">
        <v>0.30800454113247772</v>
      </c>
      <c r="Y8" s="39">
        <v>0.28674836678633558</v>
      </c>
      <c r="Z8" s="39">
        <v>0.24195170365118238</v>
      </c>
      <c r="AA8" s="39">
        <v>0.22921579867063202</v>
      </c>
      <c r="AB8" s="39">
        <v>0.36547934188514325</v>
      </c>
      <c r="AC8" s="39">
        <v>0.25255460536010121</v>
      </c>
      <c r="AD8" s="39">
        <v>0.23629832320385222</v>
      </c>
      <c r="AE8" s="39">
        <v>0.30458720830791697</v>
      </c>
      <c r="AF8" s="39">
        <v>0.36171415801759443</v>
      </c>
      <c r="AG8" s="39">
        <v>0.1490478445278135</v>
      </c>
      <c r="AH8" s="39">
        <v>0.26956234695933945</v>
      </c>
      <c r="AI8" s="39">
        <v>0.2985248835197194</v>
      </c>
      <c r="AJ8" s="39">
        <v>0.17757610710014299</v>
      </c>
      <c r="AK8" s="39">
        <v>0.15463836196583919</v>
      </c>
      <c r="AL8" s="53">
        <v>0.28902188898407621</v>
      </c>
      <c r="AM8" s="39">
        <v>0.25806013362850883</v>
      </c>
      <c r="AN8" s="39">
        <v>0.14059164296443374</v>
      </c>
      <c r="AO8" s="39">
        <v>0.2520929931561971</v>
      </c>
      <c r="AP8" s="39">
        <v>0</v>
      </c>
      <c r="AQ8" s="39">
        <v>0.15441460635365611</v>
      </c>
      <c r="AR8" s="39">
        <v>0.19308365590338869</v>
      </c>
      <c r="AS8" s="53">
        <v>0.26655687904821357</v>
      </c>
      <c r="AT8" s="39">
        <v>0.2312040036740457</v>
      </c>
      <c r="AU8" s="53">
        <v>0.25186481937037736</v>
      </c>
      <c r="AV8" s="39">
        <v>0.39884217732290961</v>
      </c>
      <c r="AW8" s="39">
        <v>0</v>
      </c>
      <c r="AX8" s="39">
        <v>0.2169087515584556</v>
      </c>
      <c r="AY8" s="39">
        <v>0.19909877592631706</v>
      </c>
      <c r="AZ8" s="39">
        <v>0.17128458070825375</v>
      </c>
      <c r="BA8" s="39">
        <v>0.16443659803448299</v>
      </c>
      <c r="BB8" s="39">
        <v>0.21684601728592334</v>
      </c>
      <c r="BC8" s="39">
        <v>0.24159332950948711</v>
      </c>
      <c r="BD8" s="39">
        <v>0.18942767118228748</v>
      </c>
      <c r="BE8" s="39">
        <v>0.26008247018698727</v>
      </c>
      <c r="BF8" s="39">
        <v>0.23161337673103921</v>
      </c>
      <c r="BG8" s="39">
        <v>0</v>
      </c>
      <c r="BH8" s="39">
        <v>0.35026214716001824</v>
      </c>
      <c r="BI8" s="39">
        <v>0.25396812497104476</v>
      </c>
      <c r="BJ8" s="39">
        <v>0.59371041423650883</v>
      </c>
      <c r="BK8" s="39">
        <v>0.35569077651605779</v>
      </c>
      <c r="BL8" s="39">
        <v>0.1196346142605809</v>
      </c>
      <c r="BM8" s="39">
        <v>0.15669767293482448</v>
      </c>
      <c r="BN8" s="53">
        <v>0.25962472376190787</v>
      </c>
      <c r="BO8" s="46">
        <v>0.24995931888572259</v>
      </c>
    </row>
    <row r="9" spans="1:67" ht="14.15" customHeight="1" x14ac:dyDescent="0.25">
      <c r="A9" s="90"/>
      <c r="B9" s="47">
        <v>254</v>
      </c>
      <c r="C9" s="40">
        <v>127</v>
      </c>
      <c r="D9" s="40">
        <v>123</v>
      </c>
      <c r="E9" s="54">
        <v>93</v>
      </c>
      <c r="F9" s="40">
        <v>78</v>
      </c>
      <c r="G9" s="40">
        <v>83</v>
      </c>
      <c r="H9" s="54">
        <v>19</v>
      </c>
      <c r="I9" s="40">
        <v>10</v>
      </c>
      <c r="J9" s="40">
        <v>14</v>
      </c>
      <c r="K9" s="40">
        <v>34</v>
      </c>
      <c r="L9" s="40">
        <v>25</v>
      </c>
      <c r="M9" s="40">
        <v>18</v>
      </c>
      <c r="N9" s="40">
        <v>19</v>
      </c>
      <c r="O9" s="40">
        <v>11</v>
      </c>
      <c r="P9" s="40">
        <v>13</v>
      </c>
      <c r="Q9" s="40">
        <v>37</v>
      </c>
      <c r="R9" s="40">
        <v>30</v>
      </c>
      <c r="S9" s="40">
        <v>24</v>
      </c>
      <c r="T9" s="40">
        <v>0</v>
      </c>
      <c r="U9" s="54">
        <v>10</v>
      </c>
      <c r="V9" s="40">
        <v>20</v>
      </c>
      <c r="W9" s="40">
        <v>5</v>
      </c>
      <c r="X9" s="40">
        <v>12</v>
      </c>
      <c r="Y9" s="40">
        <v>11</v>
      </c>
      <c r="Z9" s="40">
        <v>9</v>
      </c>
      <c r="AA9" s="40">
        <v>10</v>
      </c>
      <c r="AB9" s="40">
        <v>21</v>
      </c>
      <c r="AC9" s="40">
        <v>11</v>
      </c>
      <c r="AD9" s="40">
        <v>70</v>
      </c>
      <c r="AE9" s="40">
        <v>27</v>
      </c>
      <c r="AF9" s="40">
        <v>12</v>
      </c>
      <c r="AG9" s="40">
        <v>4</v>
      </c>
      <c r="AH9" s="40">
        <v>13</v>
      </c>
      <c r="AI9" s="40">
        <v>6</v>
      </c>
      <c r="AJ9" s="40">
        <v>5</v>
      </c>
      <c r="AK9" s="40">
        <v>8</v>
      </c>
      <c r="AL9" s="54">
        <v>116</v>
      </c>
      <c r="AM9" s="40">
        <v>55</v>
      </c>
      <c r="AN9" s="40">
        <v>6</v>
      </c>
      <c r="AO9" s="40">
        <v>61</v>
      </c>
      <c r="AP9" s="40">
        <v>0</v>
      </c>
      <c r="AQ9" s="40">
        <v>12</v>
      </c>
      <c r="AR9" s="40">
        <v>5</v>
      </c>
      <c r="AS9" s="54">
        <v>170</v>
      </c>
      <c r="AT9" s="40">
        <v>84</v>
      </c>
      <c r="AU9" s="54">
        <v>150</v>
      </c>
      <c r="AV9" s="40">
        <v>5</v>
      </c>
      <c r="AW9" s="40">
        <v>0</v>
      </c>
      <c r="AX9" s="40">
        <v>8</v>
      </c>
      <c r="AY9" s="40">
        <v>4</v>
      </c>
      <c r="AZ9" s="40">
        <v>5</v>
      </c>
      <c r="BA9" s="40">
        <v>3</v>
      </c>
      <c r="BB9" s="40">
        <v>3</v>
      </c>
      <c r="BC9" s="40">
        <v>9</v>
      </c>
      <c r="BD9" s="40">
        <v>8</v>
      </c>
      <c r="BE9" s="40">
        <v>6</v>
      </c>
      <c r="BF9" s="40">
        <v>3</v>
      </c>
      <c r="BG9" s="40">
        <v>0</v>
      </c>
      <c r="BH9" s="40">
        <v>34</v>
      </c>
      <c r="BI9" s="40">
        <v>4</v>
      </c>
      <c r="BJ9" s="40">
        <v>7</v>
      </c>
      <c r="BK9" s="40">
        <v>4</v>
      </c>
      <c r="BL9" s="40">
        <v>1</v>
      </c>
      <c r="BM9" s="40">
        <v>1</v>
      </c>
      <c r="BN9" s="54">
        <v>121</v>
      </c>
      <c r="BO9" s="47">
        <v>169</v>
      </c>
    </row>
    <row r="10" spans="1:67" ht="14.15" customHeight="1" x14ac:dyDescent="0.25">
      <c r="A10" s="89" t="s">
        <v>144</v>
      </c>
      <c r="B10" s="48">
        <v>0.17459465820053263</v>
      </c>
      <c r="C10" s="41">
        <v>0.21598463534271811</v>
      </c>
      <c r="D10" s="41">
        <v>0.13309379869277443</v>
      </c>
      <c r="E10" s="55">
        <v>0.16125055638366512</v>
      </c>
      <c r="F10" s="41">
        <v>0.18613800526423513</v>
      </c>
      <c r="G10" s="41">
        <v>0.1767710996265538</v>
      </c>
      <c r="H10" s="55">
        <v>0.20574380447723595</v>
      </c>
      <c r="I10" s="41">
        <v>8.5182641366754297E-2</v>
      </c>
      <c r="J10" s="41">
        <v>0.1126566288190477</v>
      </c>
      <c r="K10" s="41">
        <v>0.21411590059340732</v>
      </c>
      <c r="L10" s="41">
        <v>0.11173517116391193</v>
      </c>
      <c r="M10" s="41">
        <v>0.20449071921500223</v>
      </c>
      <c r="N10" s="41">
        <v>0.18691785877014597</v>
      </c>
      <c r="O10" s="41">
        <v>0.18936524748213027</v>
      </c>
      <c r="P10" s="41">
        <v>0.1960293710044311</v>
      </c>
      <c r="Q10" s="41">
        <v>0.1796373642622999</v>
      </c>
      <c r="R10" s="41">
        <v>0.13789256623616539</v>
      </c>
      <c r="S10" s="41">
        <v>0.1967115239528725</v>
      </c>
      <c r="T10" s="41">
        <v>0</v>
      </c>
      <c r="U10" s="55">
        <v>8.5182641366754297E-2</v>
      </c>
      <c r="V10" s="41">
        <v>0.18399516660161322</v>
      </c>
      <c r="W10" s="41">
        <v>0.10333198621557432</v>
      </c>
      <c r="X10" s="41">
        <v>0.21657891836771687</v>
      </c>
      <c r="Y10" s="41">
        <v>0.21493123677747211</v>
      </c>
      <c r="Z10" s="41">
        <v>0.29491999742194747</v>
      </c>
      <c r="AA10" s="41">
        <v>0.15675327142711534</v>
      </c>
      <c r="AB10" s="41">
        <v>0.11778799423451179</v>
      </c>
      <c r="AC10" s="41">
        <v>0.25646480769845831</v>
      </c>
      <c r="AD10" s="41">
        <v>0.19298476411880638</v>
      </c>
      <c r="AE10" s="41">
        <v>0.21144086091691938</v>
      </c>
      <c r="AF10" s="41">
        <v>9.3252861135183801E-2</v>
      </c>
      <c r="AG10" s="41">
        <v>7.4564455872996829E-2</v>
      </c>
      <c r="AH10" s="41">
        <v>0.14410989831332249</v>
      </c>
      <c r="AI10" s="41">
        <v>0.10225168976729104</v>
      </c>
      <c r="AJ10" s="41">
        <v>0.1000812772539858</v>
      </c>
      <c r="AK10" s="41">
        <v>0.12041612225488992</v>
      </c>
      <c r="AL10" s="55">
        <v>0.18954206970737286</v>
      </c>
      <c r="AM10" s="41">
        <v>0.15739429878929015</v>
      </c>
      <c r="AN10" s="41">
        <v>0.2857416720110042</v>
      </c>
      <c r="AO10" s="41">
        <v>0.14819515033001032</v>
      </c>
      <c r="AP10" s="41">
        <v>0.47089995146035846</v>
      </c>
      <c r="AQ10" s="41">
        <v>0.1843760041669732</v>
      </c>
      <c r="AR10" s="41">
        <v>7.6706066480346446E-2</v>
      </c>
      <c r="AS10" s="55">
        <v>0.17709363076762974</v>
      </c>
      <c r="AT10" s="41">
        <v>0.17022955093742509</v>
      </c>
      <c r="AU10" s="55">
        <v>0.14507059952581816</v>
      </c>
      <c r="AV10" s="41">
        <v>8.7195388421806644E-2</v>
      </c>
      <c r="AW10" s="41">
        <v>0.81045297584295373</v>
      </c>
      <c r="AX10" s="41">
        <v>0.20194240047110251</v>
      </c>
      <c r="AY10" s="41">
        <v>0.26403152430417803</v>
      </c>
      <c r="AZ10" s="41">
        <v>0.40696803071252213</v>
      </c>
      <c r="BA10" s="41">
        <v>0.1768534228678838</v>
      </c>
      <c r="BB10" s="41">
        <v>0.19613097173661015</v>
      </c>
      <c r="BC10" s="41">
        <v>0.23012962146198554</v>
      </c>
      <c r="BD10" s="41">
        <v>0.25872139877447187</v>
      </c>
      <c r="BE10" s="41">
        <v>0.26813782077701298</v>
      </c>
      <c r="BF10" s="41">
        <v>0.15986499145560976</v>
      </c>
      <c r="BG10" s="41">
        <v>0</v>
      </c>
      <c r="BH10" s="41">
        <v>0.15216125428633234</v>
      </c>
      <c r="BI10" s="41">
        <v>0.20210444343962156</v>
      </c>
      <c r="BJ10" s="41">
        <v>0.42303871301853474</v>
      </c>
      <c r="BK10" s="41">
        <v>0.20401016633160884</v>
      </c>
      <c r="BL10" s="41">
        <v>0.12767722421509617</v>
      </c>
      <c r="BM10" s="41">
        <v>0</v>
      </c>
      <c r="BN10" s="55">
        <v>0.223941718604104</v>
      </c>
      <c r="BO10" s="48">
        <v>0.16244431855117425</v>
      </c>
    </row>
    <row r="11" spans="1:67" ht="14.15" customHeight="1" x14ac:dyDescent="0.25">
      <c r="A11" s="89"/>
      <c r="B11" s="45">
        <v>175</v>
      </c>
      <c r="C11" s="38">
        <v>110</v>
      </c>
      <c r="D11" s="38">
        <v>64</v>
      </c>
      <c r="E11" s="52">
        <v>54</v>
      </c>
      <c r="F11" s="38">
        <v>59</v>
      </c>
      <c r="G11" s="38">
        <v>61</v>
      </c>
      <c r="H11" s="52">
        <v>16</v>
      </c>
      <c r="I11" s="38">
        <v>2</v>
      </c>
      <c r="J11" s="38">
        <v>5</v>
      </c>
      <c r="K11" s="38">
        <v>24</v>
      </c>
      <c r="L11" s="38">
        <v>10</v>
      </c>
      <c r="M11" s="38">
        <v>15</v>
      </c>
      <c r="N11" s="38">
        <v>18</v>
      </c>
      <c r="O11" s="38">
        <v>9</v>
      </c>
      <c r="P11" s="38">
        <v>16</v>
      </c>
      <c r="Q11" s="38">
        <v>26</v>
      </c>
      <c r="R11" s="38">
        <v>18</v>
      </c>
      <c r="S11" s="38">
        <v>16</v>
      </c>
      <c r="T11" s="38">
        <v>0</v>
      </c>
      <c r="U11" s="52">
        <v>2</v>
      </c>
      <c r="V11" s="38">
        <v>19</v>
      </c>
      <c r="W11" s="38">
        <v>2</v>
      </c>
      <c r="X11" s="38">
        <v>8</v>
      </c>
      <c r="Y11" s="38">
        <v>8</v>
      </c>
      <c r="Z11" s="38">
        <v>11</v>
      </c>
      <c r="AA11" s="38">
        <v>7</v>
      </c>
      <c r="AB11" s="38">
        <v>7</v>
      </c>
      <c r="AC11" s="38">
        <v>11</v>
      </c>
      <c r="AD11" s="38">
        <v>57</v>
      </c>
      <c r="AE11" s="38">
        <v>19</v>
      </c>
      <c r="AF11" s="38">
        <v>3</v>
      </c>
      <c r="AG11" s="38">
        <v>2</v>
      </c>
      <c r="AH11" s="38">
        <v>7</v>
      </c>
      <c r="AI11" s="38">
        <v>2</v>
      </c>
      <c r="AJ11" s="38">
        <v>3</v>
      </c>
      <c r="AK11" s="38">
        <v>6</v>
      </c>
      <c r="AL11" s="52">
        <v>76</v>
      </c>
      <c r="AM11" s="38">
        <v>33</v>
      </c>
      <c r="AN11" s="38">
        <v>11</v>
      </c>
      <c r="AO11" s="38">
        <v>36</v>
      </c>
      <c r="AP11" s="38">
        <v>2</v>
      </c>
      <c r="AQ11" s="38">
        <v>15</v>
      </c>
      <c r="AR11" s="38">
        <v>2</v>
      </c>
      <c r="AS11" s="52">
        <v>113</v>
      </c>
      <c r="AT11" s="38">
        <v>62</v>
      </c>
      <c r="AU11" s="52">
        <v>86</v>
      </c>
      <c r="AV11" s="38">
        <v>1</v>
      </c>
      <c r="AW11" s="38">
        <v>4</v>
      </c>
      <c r="AX11" s="38">
        <v>8</v>
      </c>
      <c r="AY11" s="38">
        <v>5</v>
      </c>
      <c r="AZ11" s="38">
        <v>11</v>
      </c>
      <c r="BA11" s="38">
        <v>3</v>
      </c>
      <c r="BB11" s="38">
        <v>3</v>
      </c>
      <c r="BC11" s="38">
        <v>8</v>
      </c>
      <c r="BD11" s="38">
        <v>11</v>
      </c>
      <c r="BE11" s="38">
        <v>6</v>
      </c>
      <c r="BF11" s="38">
        <v>2</v>
      </c>
      <c r="BG11" s="38">
        <v>0</v>
      </c>
      <c r="BH11" s="38">
        <v>15</v>
      </c>
      <c r="BI11" s="38">
        <v>3</v>
      </c>
      <c r="BJ11" s="38">
        <v>5</v>
      </c>
      <c r="BK11" s="38">
        <v>2</v>
      </c>
      <c r="BL11" s="38">
        <v>1</v>
      </c>
      <c r="BM11" s="38">
        <v>0</v>
      </c>
      <c r="BN11" s="52">
        <v>104</v>
      </c>
      <c r="BO11" s="45">
        <v>110</v>
      </c>
    </row>
    <row r="12" spans="1:67" ht="14.15" customHeight="1" x14ac:dyDescent="0.25">
      <c r="A12" s="90" t="s">
        <v>145</v>
      </c>
      <c r="B12" s="46">
        <v>0.13930685307783525</v>
      </c>
      <c r="C12" s="39">
        <v>0.14973000179859711</v>
      </c>
      <c r="D12" s="39">
        <v>0.12757146226761057</v>
      </c>
      <c r="E12" s="53">
        <v>0.11787016702635589</v>
      </c>
      <c r="F12" s="39">
        <v>0.1187441731736487</v>
      </c>
      <c r="G12" s="39">
        <v>0.17877758733521612</v>
      </c>
      <c r="H12" s="53">
        <v>0.1472979751227384</v>
      </c>
      <c r="I12" s="39">
        <v>0</v>
      </c>
      <c r="J12" s="39">
        <v>0.11451454530307253</v>
      </c>
      <c r="K12" s="39">
        <v>0.184572043586022</v>
      </c>
      <c r="L12" s="39">
        <v>0.12423652620817702</v>
      </c>
      <c r="M12" s="39">
        <v>9.8280376800773533E-2</v>
      </c>
      <c r="N12" s="39">
        <v>7.6209385481504702E-2</v>
      </c>
      <c r="O12" s="39">
        <v>0.14604055230377777</v>
      </c>
      <c r="P12" s="39">
        <v>0.15168047436425014</v>
      </c>
      <c r="Q12" s="39">
        <v>0.17179634566609281</v>
      </c>
      <c r="R12" s="39">
        <v>0.10468052425181468</v>
      </c>
      <c r="S12" s="39">
        <v>0.2388526074806146</v>
      </c>
      <c r="T12" s="39">
        <v>0</v>
      </c>
      <c r="U12" s="53">
        <v>0</v>
      </c>
      <c r="V12" s="39">
        <v>9.5852069556320099E-2</v>
      </c>
      <c r="W12" s="39">
        <v>0.10301074182582698</v>
      </c>
      <c r="X12" s="39">
        <v>0.21569989273357248</v>
      </c>
      <c r="Y12" s="39">
        <v>0.13427883372723229</v>
      </c>
      <c r="Z12" s="39">
        <v>0.1623448735676952</v>
      </c>
      <c r="AA12" s="39">
        <v>0.12157370385196681</v>
      </c>
      <c r="AB12" s="39">
        <v>5.15639191587976E-2</v>
      </c>
      <c r="AC12" s="39">
        <v>0.11720762454133482</v>
      </c>
      <c r="AD12" s="39">
        <v>0.15784357761197526</v>
      </c>
      <c r="AE12" s="39">
        <v>0.19012471019478941</v>
      </c>
      <c r="AF12" s="39">
        <v>0.18931415093408221</v>
      </c>
      <c r="AG12" s="39">
        <v>0.15063660548768293</v>
      </c>
      <c r="AH12" s="39">
        <v>0.1241228167171578</v>
      </c>
      <c r="AI12" s="39">
        <v>0.24771910216439363</v>
      </c>
      <c r="AJ12" s="39">
        <v>0.18370249518698301</v>
      </c>
      <c r="AK12" s="39">
        <v>9.5918932426468761E-2</v>
      </c>
      <c r="AL12" s="53">
        <v>0.15063381601269749</v>
      </c>
      <c r="AM12" s="39">
        <v>0.13987575433247235</v>
      </c>
      <c r="AN12" s="39">
        <v>0.17363783279216385</v>
      </c>
      <c r="AO12" s="39">
        <v>0.12401545816783735</v>
      </c>
      <c r="AP12" s="39">
        <v>0</v>
      </c>
      <c r="AQ12" s="39">
        <v>0.14733010507885852</v>
      </c>
      <c r="AR12" s="39">
        <v>3.6957872483347171E-2</v>
      </c>
      <c r="AS12" s="53">
        <v>0.148255070374676</v>
      </c>
      <c r="AT12" s="39">
        <v>0.12367645807927467</v>
      </c>
      <c r="AU12" s="53">
        <v>0.12637056578617462</v>
      </c>
      <c r="AV12" s="39">
        <v>0.16408309590746406</v>
      </c>
      <c r="AW12" s="39">
        <v>0.18954702415704638</v>
      </c>
      <c r="AX12" s="39">
        <v>0.1555450907253694</v>
      </c>
      <c r="AY12" s="39">
        <v>0.10542478576614878</v>
      </c>
      <c r="AZ12" s="39">
        <v>6.8847599443270513E-2</v>
      </c>
      <c r="BA12" s="39">
        <v>6.1481144114335563E-2</v>
      </c>
      <c r="BB12" s="39">
        <v>0.14212957999448947</v>
      </c>
      <c r="BC12" s="39">
        <v>0.15970518387697147</v>
      </c>
      <c r="BD12" s="39">
        <v>4.4442485079162139E-2</v>
      </c>
      <c r="BE12" s="39">
        <v>0.12977764232543579</v>
      </c>
      <c r="BF12" s="39">
        <v>0.15757197530166206</v>
      </c>
      <c r="BG12" s="39">
        <v>0.23676208345749739</v>
      </c>
      <c r="BH12" s="39">
        <v>0.20832705208916283</v>
      </c>
      <c r="BI12" s="39">
        <v>0.21169066554329583</v>
      </c>
      <c r="BJ12" s="39">
        <v>0.34551243111181007</v>
      </c>
      <c r="BK12" s="39">
        <v>0.45923329752612907</v>
      </c>
      <c r="BL12" s="39">
        <v>0</v>
      </c>
      <c r="BM12" s="39">
        <v>0.14053854616773853</v>
      </c>
      <c r="BN12" s="53">
        <v>0.1655731168851986</v>
      </c>
      <c r="BO12" s="46">
        <v>0.14118838427454874</v>
      </c>
    </row>
    <row r="13" spans="1:67" ht="14.15" customHeight="1" x14ac:dyDescent="0.25">
      <c r="A13" s="90"/>
      <c r="B13" s="47">
        <v>139</v>
      </c>
      <c r="C13" s="40">
        <v>76</v>
      </c>
      <c r="D13" s="40">
        <v>61</v>
      </c>
      <c r="E13" s="54">
        <v>39</v>
      </c>
      <c r="F13" s="40">
        <v>38</v>
      </c>
      <c r="G13" s="40">
        <v>62</v>
      </c>
      <c r="H13" s="54">
        <v>12</v>
      </c>
      <c r="I13" s="40">
        <v>0</v>
      </c>
      <c r="J13" s="40">
        <v>5</v>
      </c>
      <c r="K13" s="40">
        <v>20</v>
      </c>
      <c r="L13" s="40">
        <v>11</v>
      </c>
      <c r="M13" s="40">
        <v>7</v>
      </c>
      <c r="N13" s="40">
        <v>7</v>
      </c>
      <c r="O13" s="40">
        <v>7</v>
      </c>
      <c r="P13" s="40">
        <v>13</v>
      </c>
      <c r="Q13" s="40">
        <v>25</v>
      </c>
      <c r="R13" s="40">
        <v>14</v>
      </c>
      <c r="S13" s="40">
        <v>19</v>
      </c>
      <c r="T13" s="40">
        <v>0</v>
      </c>
      <c r="U13" s="54">
        <v>0</v>
      </c>
      <c r="V13" s="40">
        <v>10</v>
      </c>
      <c r="W13" s="40">
        <v>2</v>
      </c>
      <c r="X13" s="40">
        <v>8</v>
      </c>
      <c r="Y13" s="40">
        <v>5</v>
      </c>
      <c r="Z13" s="40">
        <v>6</v>
      </c>
      <c r="AA13" s="40">
        <v>5</v>
      </c>
      <c r="AB13" s="40">
        <v>3</v>
      </c>
      <c r="AC13" s="40">
        <v>5</v>
      </c>
      <c r="AD13" s="40">
        <v>47</v>
      </c>
      <c r="AE13" s="40">
        <v>17</v>
      </c>
      <c r="AF13" s="40">
        <v>6</v>
      </c>
      <c r="AG13" s="40">
        <v>4</v>
      </c>
      <c r="AH13" s="40">
        <v>6</v>
      </c>
      <c r="AI13" s="40">
        <v>5</v>
      </c>
      <c r="AJ13" s="40">
        <v>5</v>
      </c>
      <c r="AK13" s="40">
        <v>5</v>
      </c>
      <c r="AL13" s="54">
        <v>60</v>
      </c>
      <c r="AM13" s="40">
        <v>30</v>
      </c>
      <c r="AN13" s="40">
        <v>7</v>
      </c>
      <c r="AO13" s="40">
        <v>30</v>
      </c>
      <c r="AP13" s="40">
        <v>0</v>
      </c>
      <c r="AQ13" s="40">
        <v>12</v>
      </c>
      <c r="AR13" s="40">
        <v>1</v>
      </c>
      <c r="AS13" s="54">
        <v>94</v>
      </c>
      <c r="AT13" s="40">
        <v>45</v>
      </c>
      <c r="AU13" s="54">
        <v>75</v>
      </c>
      <c r="AV13" s="40">
        <v>2</v>
      </c>
      <c r="AW13" s="40">
        <v>1</v>
      </c>
      <c r="AX13" s="40">
        <v>6</v>
      </c>
      <c r="AY13" s="40">
        <v>2</v>
      </c>
      <c r="AZ13" s="40">
        <v>2</v>
      </c>
      <c r="BA13" s="40">
        <v>1</v>
      </c>
      <c r="BB13" s="40">
        <v>2</v>
      </c>
      <c r="BC13" s="40">
        <v>6</v>
      </c>
      <c r="BD13" s="40">
        <v>2</v>
      </c>
      <c r="BE13" s="40">
        <v>3</v>
      </c>
      <c r="BF13" s="40">
        <v>2</v>
      </c>
      <c r="BG13" s="40">
        <v>2</v>
      </c>
      <c r="BH13" s="40">
        <v>20</v>
      </c>
      <c r="BI13" s="40">
        <v>3</v>
      </c>
      <c r="BJ13" s="40">
        <v>4</v>
      </c>
      <c r="BK13" s="40">
        <v>5</v>
      </c>
      <c r="BL13" s="40">
        <v>0</v>
      </c>
      <c r="BM13" s="40">
        <v>1</v>
      </c>
      <c r="BN13" s="54">
        <v>77</v>
      </c>
      <c r="BO13" s="47">
        <v>96</v>
      </c>
    </row>
    <row r="14" spans="1:67" ht="14.15" customHeight="1" x14ac:dyDescent="0.25">
      <c r="A14" s="89" t="s">
        <v>142</v>
      </c>
      <c r="B14" s="48">
        <v>8.1795618517583643E-2</v>
      </c>
      <c r="C14" s="41">
        <v>9.1629021583607792E-2</v>
      </c>
      <c r="D14" s="41">
        <v>7.3416119653785236E-2</v>
      </c>
      <c r="E14" s="55">
        <v>6.5785217331597604E-2</v>
      </c>
      <c r="F14" s="41">
        <v>8.6075367188151772E-2</v>
      </c>
      <c r="G14" s="41">
        <v>9.3210528246081684E-2</v>
      </c>
      <c r="H14" s="55">
        <v>9.0786138638460426E-2</v>
      </c>
      <c r="I14" s="41">
        <v>0</v>
      </c>
      <c r="J14" s="41">
        <v>8.7953046077012195E-2</v>
      </c>
      <c r="K14" s="41">
        <v>5.5811408193819911E-2</v>
      </c>
      <c r="L14" s="41">
        <v>8.8679208384241093E-2</v>
      </c>
      <c r="M14" s="41">
        <v>8.3108412209044649E-2</v>
      </c>
      <c r="N14" s="41">
        <v>9.6605165126224843E-2</v>
      </c>
      <c r="O14" s="41">
        <v>0.1066416322260668</v>
      </c>
      <c r="P14" s="41">
        <v>7.633555025324934E-2</v>
      </c>
      <c r="Q14" s="41">
        <v>0.10003602335079602</v>
      </c>
      <c r="R14" s="41">
        <v>7.371107129180951E-2</v>
      </c>
      <c r="S14" s="41">
        <v>7.9617065694894962E-2</v>
      </c>
      <c r="T14" s="41">
        <v>0</v>
      </c>
      <c r="U14" s="55">
        <v>0</v>
      </c>
      <c r="V14" s="41">
        <v>7.0604421002607873E-2</v>
      </c>
      <c r="W14" s="41">
        <v>4.7685791025640557E-2</v>
      </c>
      <c r="X14" s="41">
        <v>9.6390844700754694E-2</v>
      </c>
      <c r="Y14" s="41">
        <v>0.10563665873957945</v>
      </c>
      <c r="Z14" s="41">
        <v>0.15738610569196626</v>
      </c>
      <c r="AA14" s="41">
        <v>4.8562749008076306E-2</v>
      </c>
      <c r="AB14" s="41">
        <v>3.9442916785419745E-2</v>
      </c>
      <c r="AC14" s="41">
        <v>2.8013846841915171E-2</v>
      </c>
      <c r="AD14" s="41">
        <v>0.1086012514078413</v>
      </c>
      <c r="AE14" s="41">
        <v>0.1294307063571995</v>
      </c>
      <c r="AF14" s="41">
        <v>2.7672872372142596E-2</v>
      </c>
      <c r="AG14" s="41">
        <v>4.0216401662760609E-2</v>
      </c>
      <c r="AH14" s="41">
        <v>5.7651415808742466E-2</v>
      </c>
      <c r="AI14" s="41">
        <v>0</v>
      </c>
      <c r="AJ14" s="41">
        <v>0.14282607201249703</v>
      </c>
      <c r="AK14" s="41">
        <v>4.091498484936628E-2</v>
      </c>
      <c r="AL14" s="55">
        <v>9.5547253230021917E-2</v>
      </c>
      <c r="AM14" s="41">
        <v>4.9076530340503501E-2</v>
      </c>
      <c r="AN14" s="41">
        <v>0.14558081806812559</v>
      </c>
      <c r="AO14" s="41">
        <v>7.1893937442862474E-2</v>
      </c>
      <c r="AP14" s="41">
        <v>0</v>
      </c>
      <c r="AQ14" s="41">
        <v>0.10402068338889249</v>
      </c>
      <c r="AR14" s="41">
        <v>7.5056380809869122E-2</v>
      </c>
      <c r="AS14" s="55">
        <v>7.9156881347099681E-2</v>
      </c>
      <c r="AT14" s="41">
        <v>8.6404861107903963E-2</v>
      </c>
      <c r="AU14" s="55">
        <v>8.004105524111782E-2</v>
      </c>
      <c r="AV14" s="41">
        <v>9.3251315329642426E-2</v>
      </c>
      <c r="AW14" s="41">
        <v>0</v>
      </c>
      <c r="AX14" s="41">
        <v>9.8501872852037167E-2</v>
      </c>
      <c r="AY14" s="41">
        <v>0</v>
      </c>
      <c r="AZ14" s="41">
        <v>4.3191054163067767E-2</v>
      </c>
      <c r="BA14" s="41">
        <v>5.5025944367259001E-2</v>
      </c>
      <c r="BB14" s="41">
        <v>6.1509383007697552E-2</v>
      </c>
      <c r="BC14" s="41">
        <v>2.5086244720450006E-2</v>
      </c>
      <c r="BD14" s="41">
        <v>7.1393885139711052E-2</v>
      </c>
      <c r="BE14" s="41">
        <v>0.13420909447527551</v>
      </c>
      <c r="BF14" s="41">
        <v>6.8337074164876305E-2</v>
      </c>
      <c r="BG14" s="41">
        <v>0</v>
      </c>
      <c r="BH14" s="41">
        <v>0.1023502009237946</v>
      </c>
      <c r="BI14" s="41">
        <v>0.13918907387943336</v>
      </c>
      <c r="BJ14" s="41">
        <v>0.2647115613227311</v>
      </c>
      <c r="BK14" s="41">
        <v>0.30006654330289861</v>
      </c>
      <c r="BL14" s="41">
        <v>0</v>
      </c>
      <c r="BM14" s="41">
        <v>0</v>
      </c>
      <c r="BN14" s="55">
        <v>9.4224294368225062E-2</v>
      </c>
      <c r="BO14" s="48">
        <v>7.6722603791137892E-2</v>
      </c>
    </row>
    <row r="15" spans="1:67" ht="14.15" customHeight="1" x14ac:dyDescent="0.25">
      <c r="A15" s="89"/>
      <c r="B15" s="45">
        <v>82</v>
      </c>
      <c r="C15" s="38">
        <v>47</v>
      </c>
      <c r="D15" s="38">
        <v>35</v>
      </c>
      <c r="E15" s="52">
        <v>22</v>
      </c>
      <c r="F15" s="38">
        <v>28</v>
      </c>
      <c r="G15" s="38">
        <v>32</v>
      </c>
      <c r="H15" s="52">
        <v>7</v>
      </c>
      <c r="I15" s="38">
        <v>0</v>
      </c>
      <c r="J15" s="38">
        <v>4</v>
      </c>
      <c r="K15" s="38">
        <v>6</v>
      </c>
      <c r="L15" s="38">
        <v>8</v>
      </c>
      <c r="M15" s="38">
        <v>6</v>
      </c>
      <c r="N15" s="38">
        <v>9</v>
      </c>
      <c r="O15" s="38">
        <v>5</v>
      </c>
      <c r="P15" s="38">
        <v>6</v>
      </c>
      <c r="Q15" s="38">
        <v>15</v>
      </c>
      <c r="R15" s="38">
        <v>10</v>
      </c>
      <c r="S15" s="38">
        <v>6</v>
      </c>
      <c r="T15" s="38">
        <v>0</v>
      </c>
      <c r="U15" s="52">
        <v>0</v>
      </c>
      <c r="V15" s="38">
        <v>7</v>
      </c>
      <c r="W15" s="38">
        <v>1</v>
      </c>
      <c r="X15" s="38">
        <v>4</v>
      </c>
      <c r="Y15" s="38">
        <v>4</v>
      </c>
      <c r="Z15" s="38">
        <v>6</v>
      </c>
      <c r="AA15" s="38">
        <v>2</v>
      </c>
      <c r="AB15" s="38">
        <v>2</v>
      </c>
      <c r="AC15" s="38">
        <v>1</v>
      </c>
      <c r="AD15" s="38">
        <v>32</v>
      </c>
      <c r="AE15" s="38">
        <v>12</v>
      </c>
      <c r="AF15" s="38">
        <v>1</v>
      </c>
      <c r="AG15" s="38">
        <v>1</v>
      </c>
      <c r="AH15" s="38">
        <v>3</v>
      </c>
      <c r="AI15" s="38">
        <v>0</v>
      </c>
      <c r="AJ15" s="38">
        <v>4</v>
      </c>
      <c r="AK15" s="38">
        <v>2</v>
      </c>
      <c r="AL15" s="52">
        <v>38</v>
      </c>
      <c r="AM15" s="38">
        <v>10</v>
      </c>
      <c r="AN15" s="38">
        <v>6</v>
      </c>
      <c r="AO15" s="38">
        <v>17</v>
      </c>
      <c r="AP15" s="38">
        <v>0</v>
      </c>
      <c r="AQ15" s="38">
        <v>8</v>
      </c>
      <c r="AR15" s="38">
        <v>2</v>
      </c>
      <c r="AS15" s="52">
        <v>50</v>
      </c>
      <c r="AT15" s="38">
        <v>31</v>
      </c>
      <c r="AU15" s="52">
        <v>48</v>
      </c>
      <c r="AV15" s="38">
        <v>1</v>
      </c>
      <c r="AW15" s="38">
        <v>0</v>
      </c>
      <c r="AX15" s="38">
        <v>4</v>
      </c>
      <c r="AY15" s="38">
        <v>0</v>
      </c>
      <c r="AZ15" s="38">
        <v>1</v>
      </c>
      <c r="BA15" s="38">
        <v>1</v>
      </c>
      <c r="BB15" s="38">
        <v>1</v>
      </c>
      <c r="BC15" s="38">
        <v>1</v>
      </c>
      <c r="BD15" s="38">
        <v>3</v>
      </c>
      <c r="BE15" s="38">
        <v>3</v>
      </c>
      <c r="BF15" s="38">
        <v>1</v>
      </c>
      <c r="BG15" s="38">
        <v>0</v>
      </c>
      <c r="BH15" s="38">
        <v>10</v>
      </c>
      <c r="BI15" s="38">
        <v>2</v>
      </c>
      <c r="BJ15" s="38">
        <v>3</v>
      </c>
      <c r="BK15" s="38">
        <v>3</v>
      </c>
      <c r="BL15" s="38">
        <v>0</v>
      </c>
      <c r="BM15" s="38">
        <v>0</v>
      </c>
      <c r="BN15" s="52">
        <v>44</v>
      </c>
      <c r="BO15" s="45">
        <v>52</v>
      </c>
    </row>
    <row r="16" spans="1:67" ht="14.15" customHeight="1" x14ac:dyDescent="0.25">
      <c r="A16" s="90" t="s">
        <v>146</v>
      </c>
      <c r="B16" s="46">
        <v>4.0113520547653783E-2</v>
      </c>
      <c r="C16" s="39">
        <v>3.5460792903335758E-2</v>
      </c>
      <c r="D16" s="39">
        <v>4.4073520878159272E-2</v>
      </c>
      <c r="E16" s="53">
        <v>4.3839639193517355E-2</v>
      </c>
      <c r="F16" s="39">
        <v>3.6808360098656234E-2</v>
      </c>
      <c r="G16" s="39">
        <v>3.9581100676215952E-2</v>
      </c>
      <c r="H16" s="53">
        <v>1.3801270374404597E-2</v>
      </c>
      <c r="I16" s="39">
        <v>0</v>
      </c>
      <c r="J16" s="39">
        <v>5.6957515989739742E-2</v>
      </c>
      <c r="K16" s="39">
        <v>5.4051683907506962E-2</v>
      </c>
      <c r="L16" s="39">
        <v>4.4666859607530772E-2</v>
      </c>
      <c r="M16" s="39">
        <v>5.9154596365311729E-2</v>
      </c>
      <c r="N16" s="39">
        <v>2.781375838407869E-2</v>
      </c>
      <c r="O16" s="39">
        <v>4.204748415366874E-2</v>
      </c>
      <c r="P16" s="39">
        <v>1.1561340827650203E-2</v>
      </c>
      <c r="Q16" s="39">
        <v>4.7380664824636112E-2</v>
      </c>
      <c r="R16" s="39">
        <v>4.1021007196965845E-2</v>
      </c>
      <c r="S16" s="39">
        <v>5.7890758019973815E-2</v>
      </c>
      <c r="T16" s="39">
        <v>0</v>
      </c>
      <c r="U16" s="53">
        <v>0</v>
      </c>
      <c r="V16" s="39">
        <v>3.324981179314479E-2</v>
      </c>
      <c r="W16" s="39">
        <v>9.4916716408083773E-2</v>
      </c>
      <c r="X16" s="39">
        <v>4.940184552094834E-2</v>
      </c>
      <c r="Y16" s="39">
        <v>5.2901165751180951E-2</v>
      </c>
      <c r="Z16" s="39">
        <v>2.8829154966141374E-2</v>
      </c>
      <c r="AA16" s="39">
        <v>0</v>
      </c>
      <c r="AB16" s="39">
        <v>3.8077300960165275E-2</v>
      </c>
      <c r="AC16" s="39">
        <v>2.1992428843662561E-2</v>
      </c>
      <c r="AD16" s="39">
        <v>4.7605219356714433E-2</v>
      </c>
      <c r="AE16" s="39">
        <v>6.6152144302241561E-2</v>
      </c>
      <c r="AF16" s="39">
        <v>3.164470074932093E-2</v>
      </c>
      <c r="AG16" s="39">
        <v>0</v>
      </c>
      <c r="AH16" s="39">
        <v>3.8475689210366974E-2</v>
      </c>
      <c r="AI16" s="39">
        <v>5.0698741946140054E-2</v>
      </c>
      <c r="AJ16" s="39">
        <v>3.5194336692118758E-2</v>
      </c>
      <c r="AK16" s="39">
        <v>3.7534879265640066E-2</v>
      </c>
      <c r="AL16" s="53">
        <v>5.0365628949971493E-2</v>
      </c>
      <c r="AM16" s="39">
        <v>3.4862161033426375E-2</v>
      </c>
      <c r="AN16" s="39">
        <v>2.513196869654875E-2</v>
      </c>
      <c r="AO16" s="39">
        <v>3.1295042720079699E-2</v>
      </c>
      <c r="AP16" s="39">
        <v>0</v>
      </c>
      <c r="AQ16" s="39">
        <v>5.0525188111085792E-2</v>
      </c>
      <c r="AR16" s="39">
        <v>0</v>
      </c>
      <c r="AS16" s="53">
        <v>3.996290479096553E-2</v>
      </c>
      <c r="AT16" s="39">
        <v>4.0376610243840795E-2</v>
      </c>
      <c r="AU16" s="53">
        <v>3.0211463431436495E-2</v>
      </c>
      <c r="AV16" s="39">
        <v>8.3827471406298357E-2</v>
      </c>
      <c r="AW16" s="39">
        <v>0</v>
      </c>
      <c r="AX16" s="39">
        <v>4.7391832387249061E-2</v>
      </c>
      <c r="AY16" s="39">
        <v>5.8416739097428623E-2</v>
      </c>
      <c r="AZ16" s="39">
        <v>0.12073792946986699</v>
      </c>
      <c r="BA16" s="39">
        <v>0.10618108261921683</v>
      </c>
      <c r="BB16" s="39">
        <v>7.4785255936958756E-2</v>
      </c>
      <c r="BC16" s="39">
        <v>0</v>
      </c>
      <c r="BD16" s="39">
        <v>4.993133876804496E-2</v>
      </c>
      <c r="BE16" s="39">
        <v>8.6877599912141334E-2</v>
      </c>
      <c r="BF16" s="39">
        <v>0</v>
      </c>
      <c r="BG16" s="39">
        <v>0</v>
      </c>
      <c r="BH16" s="39">
        <v>4.108575807229576E-2</v>
      </c>
      <c r="BI16" s="39">
        <v>0.19629441200139092</v>
      </c>
      <c r="BJ16" s="39">
        <v>8.082248545969993E-2</v>
      </c>
      <c r="BK16" s="39">
        <v>0</v>
      </c>
      <c r="BL16" s="39">
        <v>0</v>
      </c>
      <c r="BM16" s="39">
        <v>0</v>
      </c>
      <c r="BN16" s="53">
        <v>4.3650338279603192E-2</v>
      </c>
      <c r="BO16" s="46">
        <v>4.146302368429599E-2</v>
      </c>
    </row>
    <row r="17" spans="1:67" ht="14.15" customHeight="1" x14ac:dyDescent="0.25">
      <c r="A17" s="90"/>
      <c r="B17" s="47">
        <v>40</v>
      </c>
      <c r="C17" s="40">
        <v>18</v>
      </c>
      <c r="D17" s="40">
        <v>21</v>
      </c>
      <c r="E17" s="54">
        <v>15</v>
      </c>
      <c r="F17" s="40">
        <v>12</v>
      </c>
      <c r="G17" s="40">
        <v>14</v>
      </c>
      <c r="H17" s="54">
        <v>1</v>
      </c>
      <c r="I17" s="40">
        <v>0</v>
      </c>
      <c r="J17" s="40">
        <v>2</v>
      </c>
      <c r="K17" s="40">
        <v>6</v>
      </c>
      <c r="L17" s="40">
        <v>4</v>
      </c>
      <c r="M17" s="40">
        <v>4</v>
      </c>
      <c r="N17" s="40">
        <v>3</v>
      </c>
      <c r="O17" s="40">
        <v>2</v>
      </c>
      <c r="P17" s="40">
        <v>1</v>
      </c>
      <c r="Q17" s="40">
        <v>7</v>
      </c>
      <c r="R17" s="40">
        <v>5</v>
      </c>
      <c r="S17" s="40">
        <v>5</v>
      </c>
      <c r="T17" s="40">
        <v>0</v>
      </c>
      <c r="U17" s="54">
        <v>0</v>
      </c>
      <c r="V17" s="40">
        <v>3</v>
      </c>
      <c r="W17" s="40">
        <v>2</v>
      </c>
      <c r="X17" s="40">
        <v>2</v>
      </c>
      <c r="Y17" s="40">
        <v>2</v>
      </c>
      <c r="Z17" s="40">
        <v>1</v>
      </c>
      <c r="AA17" s="40">
        <v>0</v>
      </c>
      <c r="AB17" s="40">
        <v>2</v>
      </c>
      <c r="AC17" s="40">
        <v>1</v>
      </c>
      <c r="AD17" s="40">
        <v>14</v>
      </c>
      <c r="AE17" s="40">
        <v>6</v>
      </c>
      <c r="AF17" s="40">
        <v>1</v>
      </c>
      <c r="AG17" s="40">
        <v>0</v>
      </c>
      <c r="AH17" s="40">
        <v>2</v>
      </c>
      <c r="AI17" s="40">
        <v>1</v>
      </c>
      <c r="AJ17" s="40">
        <v>1</v>
      </c>
      <c r="AK17" s="40">
        <v>2</v>
      </c>
      <c r="AL17" s="54">
        <v>20</v>
      </c>
      <c r="AM17" s="40">
        <v>7</v>
      </c>
      <c r="AN17" s="40">
        <v>1</v>
      </c>
      <c r="AO17" s="40">
        <v>8</v>
      </c>
      <c r="AP17" s="40">
        <v>0</v>
      </c>
      <c r="AQ17" s="40">
        <v>4</v>
      </c>
      <c r="AR17" s="40">
        <v>0</v>
      </c>
      <c r="AS17" s="54">
        <v>25</v>
      </c>
      <c r="AT17" s="40">
        <v>15</v>
      </c>
      <c r="AU17" s="54">
        <v>18</v>
      </c>
      <c r="AV17" s="40">
        <v>1</v>
      </c>
      <c r="AW17" s="40">
        <v>0</v>
      </c>
      <c r="AX17" s="40">
        <v>2</v>
      </c>
      <c r="AY17" s="40">
        <v>1</v>
      </c>
      <c r="AZ17" s="40">
        <v>3</v>
      </c>
      <c r="BA17" s="40">
        <v>2</v>
      </c>
      <c r="BB17" s="40">
        <v>1</v>
      </c>
      <c r="BC17" s="40">
        <v>0</v>
      </c>
      <c r="BD17" s="40">
        <v>2</v>
      </c>
      <c r="BE17" s="40">
        <v>2</v>
      </c>
      <c r="BF17" s="40">
        <v>0</v>
      </c>
      <c r="BG17" s="40">
        <v>0</v>
      </c>
      <c r="BH17" s="40">
        <v>4</v>
      </c>
      <c r="BI17" s="40">
        <v>3</v>
      </c>
      <c r="BJ17" s="40">
        <v>1</v>
      </c>
      <c r="BK17" s="40">
        <v>0</v>
      </c>
      <c r="BL17" s="40">
        <v>0</v>
      </c>
      <c r="BM17" s="40">
        <v>0</v>
      </c>
      <c r="BN17" s="54">
        <v>20</v>
      </c>
      <c r="BO17" s="47">
        <v>28</v>
      </c>
    </row>
    <row r="18" spans="1:67" ht="14.15" customHeight="1" x14ac:dyDescent="0.25">
      <c r="A18" s="89" t="s">
        <v>147</v>
      </c>
      <c r="B18" s="48">
        <v>1.1962863784175255E-2</v>
      </c>
      <c r="C18" s="41">
        <v>6.1693662106036516E-3</v>
      </c>
      <c r="D18" s="41">
        <v>1.643296566676478E-2</v>
      </c>
      <c r="E18" s="55">
        <v>5.3708381270067395E-3</v>
      </c>
      <c r="F18" s="41">
        <v>1.8225635685480527E-2</v>
      </c>
      <c r="G18" s="41">
        <v>1.2522585859080178E-2</v>
      </c>
      <c r="H18" s="55">
        <v>2.4120425726730857E-2</v>
      </c>
      <c r="I18" s="41">
        <v>0</v>
      </c>
      <c r="J18" s="41">
        <v>0</v>
      </c>
      <c r="K18" s="41">
        <v>9.4106369817102097E-3</v>
      </c>
      <c r="L18" s="41">
        <v>1.2280486328165112E-2</v>
      </c>
      <c r="M18" s="41">
        <v>1.122246170431369E-2</v>
      </c>
      <c r="N18" s="41">
        <v>1.9287855343466706E-2</v>
      </c>
      <c r="O18" s="41">
        <v>0</v>
      </c>
      <c r="P18" s="41">
        <v>0</v>
      </c>
      <c r="Q18" s="41">
        <v>7.2095631062180773E-3</v>
      </c>
      <c r="R18" s="41">
        <v>3.2657146114387046E-2</v>
      </c>
      <c r="S18" s="41">
        <v>0</v>
      </c>
      <c r="T18" s="41">
        <v>0</v>
      </c>
      <c r="U18" s="55">
        <v>0</v>
      </c>
      <c r="V18" s="41">
        <v>1.7442345883926312E-2</v>
      </c>
      <c r="W18" s="41">
        <v>0</v>
      </c>
      <c r="X18" s="41">
        <v>0</v>
      </c>
      <c r="Y18" s="41">
        <v>0</v>
      </c>
      <c r="Z18" s="41">
        <v>0</v>
      </c>
      <c r="AA18" s="41">
        <v>6.5802966061391632E-2</v>
      </c>
      <c r="AB18" s="41">
        <v>0</v>
      </c>
      <c r="AC18" s="41">
        <v>2.3525552668583312E-2</v>
      </c>
      <c r="AD18" s="41">
        <v>1.0664970858136346E-2</v>
      </c>
      <c r="AE18" s="41">
        <v>0</v>
      </c>
      <c r="AF18" s="41">
        <v>0</v>
      </c>
      <c r="AG18" s="41">
        <v>4.0225701624235145E-2</v>
      </c>
      <c r="AH18" s="41">
        <v>1.8007010433046967E-2</v>
      </c>
      <c r="AI18" s="41">
        <v>0</v>
      </c>
      <c r="AJ18" s="41">
        <v>0</v>
      </c>
      <c r="AK18" s="41">
        <v>2.1678837633561675E-2</v>
      </c>
      <c r="AL18" s="55">
        <v>1.037974892235677E-2</v>
      </c>
      <c r="AM18" s="41">
        <v>1.8213560956847511E-2</v>
      </c>
      <c r="AN18" s="41">
        <v>2.6768135731486353E-2</v>
      </c>
      <c r="AO18" s="41">
        <v>7.6714242970142574E-3</v>
      </c>
      <c r="AP18" s="41">
        <v>0</v>
      </c>
      <c r="AQ18" s="41">
        <v>1.3140392518506867E-2</v>
      </c>
      <c r="AR18" s="41">
        <v>0</v>
      </c>
      <c r="AS18" s="55">
        <v>1.1089089133291884E-2</v>
      </c>
      <c r="AT18" s="41">
        <v>1.3489139072310747E-2</v>
      </c>
      <c r="AU18" s="55">
        <v>1.0202435568771026E-2</v>
      </c>
      <c r="AV18" s="41">
        <v>0</v>
      </c>
      <c r="AW18" s="41">
        <v>0</v>
      </c>
      <c r="AX18" s="41">
        <v>0</v>
      </c>
      <c r="AY18" s="41">
        <v>0</v>
      </c>
      <c r="AZ18" s="41">
        <v>0</v>
      </c>
      <c r="BA18" s="41">
        <v>0</v>
      </c>
      <c r="BB18" s="41">
        <v>0</v>
      </c>
      <c r="BC18" s="41">
        <v>0</v>
      </c>
      <c r="BD18" s="41">
        <v>0</v>
      </c>
      <c r="BE18" s="41">
        <v>0</v>
      </c>
      <c r="BF18" s="41">
        <v>0</v>
      </c>
      <c r="BG18" s="41">
        <v>0</v>
      </c>
      <c r="BH18" s="41">
        <v>3.9749007129737973E-2</v>
      </c>
      <c r="BI18" s="41">
        <v>6.427963619468359E-2</v>
      </c>
      <c r="BJ18" s="41">
        <v>0</v>
      </c>
      <c r="BK18" s="41">
        <v>0</v>
      </c>
      <c r="BL18" s="41">
        <v>0</v>
      </c>
      <c r="BM18" s="41">
        <v>0.15709199750367642</v>
      </c>
      <c r="BN18" s="55">
        <v>8.8943728745237566E-3</v>
      </c>
      <c r="BO18" s="48">
        <v>1.3058015007441193E-2</v>
      </c>
    </row>
    <row r="19" spans="1:67" ht="14.15" customHeight="1" x14ac:dyDescent="0.25">
      <c r="A19" s="89"/>
      <c r="B19" s="45">
        <v>12</v>
      </c>
      <c r="C19" s="38">
        <v>3</v>
      </c>
      <c r="D19" s="38">
        <v>8</v>
      </c>
      <c r="E19" s="52">
        <v>2</v>
      </c>
      <c r="F19" s="38">
        <v>6</v>
      </c>
      <c r="G19" s="38">
        <v>4</v>
      </c>
      <c r="H19" s="52">
        <v>2</v>
      </c>
      <c r="I19" s="38">
        <v>0</v>
      </c>
      <c r="J19" s="38">
        <v>0</v>
      </c>
      <c r="K19" s="38">
        <v>1</v>
      </c>
      <c r="L19" s="38">
        <v>1</v>
      </c>
      <c r="M19" s="38">
        <v>1</v>
      </c>
      <c r="N19" s="38">
        <v>2</v>
      </c>
      <c r="O19" s="38">
        <v>0</v>
      </c>
      <c r="P19" s="38">
        <v>0</v>
      </c>
      <c r="Q19" s="38">
        <v>1</v>
      </c>
      <c r="R19" s="38">
        <v>4</v>
      </c>
      <c r="S19" s="38">
        <v>0</v>
      </c>
      <c r="T19" s="38">
        <v>0</v>
      </c>
      <c r="U19" s="52">
        <v>0</v>
      </c>
      <c r="V19" s="38">
        <v>2</v>
      </c>
      <c r="W19" s="38">
        <v>0</v>
      </c>
      <c r="X19" s="38">
        <v>0</v>
      </c>
      <c r="Y19" s="38">
        <v>0</v>
      </c>
      <c r="Z19" s="38">
        <v>0</v>
      </c>
      <c r="AA19" s="38">
        <v>3</v>
      </c>
      <c r="AB19" s="38">
        <v>0</v>
      </c>
      <c r="AC19" s="38">
        <v>1</v>
      </c>
      <c r="AD19" s="38">
        <v>3</v>
      </c>
      <c r="AE19" s="38">
        <v>0</v>
      </c>
      <c r="AF19" s="38">
        <v>0</v>
      </c>
      <c r="AG19" s="38">
        <v>1</v>
      </c>
      <c r="AH19" s="38">
        <v>1</v>
      </c>
      <c r="AI19" s="38">
        <v>0</v>
      </c>
      <c r="AJ19" s="38">
        <v>0</v>
      </c>
      <c r="AK19" s="38">
        <v>1</v>
      </c>
      <c r="AL19" s="52">
        <v>4</v>
      </c>
      <c r="AM19" s="38">
        <v>4</v>
      </c>
      <c r="AN19" s="38">
        <v>1</v>
      </c>
      <c r="AO19" s="38">
        <v>2</v>
      </c>
      <c r="AP19" s="38">
        <v>0</v>
      </c>
      <c r="AQ19" s="38">
        <v>1</v>
      </c>
      <c r="AR19" s="38">
        <v>0</v>
      </c>
      <c r="AS19" s="52">
        <v>7</v>
      </c>
      <c r="AT19" s="38">
        <v>5</v>
      </c>
      <c r="AU19" s="52">
        <v>6</v>
      </c>
      <c r="AV19" s="38">
        <v>0</v>
      </c>
      <c r="AW19" s="38">
        <v>0</v>
      </c>
      <c r="AX19" s="38">
        <v>0</v>
      </c>
      <c r="AY19" s="38">
        <v>0</v>
      </c>
      <c r="AZ19" s="38">
        <v>0</v>
      </c>
      <c r="BA19" s="38">
        <v>0</v>
      </c>
      <c r="BB19" s="38">
        <v>0</v>
      </c>
      <c r="BC19" s="38">
        <v>0</v>
      </c>
      <c r="BD19" s="38">
        <v>0</v>
      </c>
      <c r="BE19" s="38">
        <v>0</v>
      </c>
      <c r="BF19" s="38">
        <v>0</v>
      </c>
      <c r="BG19" s="38">
        <v>0</v>
      </c>
      <c r="BH19" s="38">
        <v>4</v>
      </c>
      <c r="BI19" s="38">
        <v>1</v>
      </c>
      <c r="BJ19" s="38">
        <v>0</v>
      </c>
      <c r="BK19" s="38">
        <v>0</v>
      </c>
      <c r="BL19" s="38">
        <v>0</v>
      </c>
      <c r="BM19" s="38">
        <v>1</v>
      </c>
      <c r="BN19" s="52">
        <v>4</v>
      </c>
      <c r="BO19" s="45">
        <v>9</v>
      </c>
    </row>
    <row r="20" spans="1:67" ht="14.15" customHeight="1" x14ac:dyDescent="0.25">
      <c r="A20" s="90" t="s">
        <v>148</v>
      </c>
      <c r="B20" s="46">
        <v>0.12204314220072338</v>
      </c>
      <c r="C20" s="39">
        <v>0.11179338407497137</v>
      </c>
      <c r="D20" s="39">
        <v>0.13160008308535689</v>
      </c>
      <c r="E20" s="53">
        <v>0.2007161570590216</v>
      </c>
      <c r="F20" s="39">
        <v>9.6453964442707318E-2</v>
      </c>
      <c r="G20" s="39">
        <v>7.0145676111426691E-2</v>
      </c>
      <c r="H20" s="53">
        <v>0.13798301728652726</v>
      </c>
      <c r="I20" s="39">
        <v>8.5557273956431035E-2</v>
      </c>
      <c r="J20" s="39">
        <v>0.18664624092330309</v>
      </c>
      <c r="K20" s="39">
        <v>0.10104463172006869</v>
      </c>
      <c r="L20" s="39">
        <v>0.14174842452824796</v>
      </c>
      <c r="M20" s="39">
        <v>0.11770932788253302</v>
      </c>
      <c r="N20" s="39">
        <v>0.12331508655020705</v>
      </c>
      <c r="O20" s="39">
        <v>0.10377361478196598</v>
      </c>
      <c r="P20" s="39">
        <v>0.12081768209027548</v>
      </c>
      <c r="Q20" s="39">
        <v>0.10528181482423607</v>
      </c>
      <c r="R20" s="39">
        <v>0.13393525609933346</v>
      </c>
      <c r="S20" s="39">
        <v>0.1201784171364472</v>
      </c>
      <c r="T20" s="39">
        <v>0</v>
      </c>
      <c r="U20" s="53">
        <v>8.5557273956431035E-2</v>
      </c>
      <c r="V20" s="39">
        <v>0.11925359638439924</v>
      </c>
      <c r="W20" s="39">
        <v>0.10246875559412666</v>
      </c>
      <c r="X20" s="39">
        <v>0.16049383426797287</v>
      </c>
      <c r="Y20" s="39">
        <v>0.1058023315023619</v>
      </c>
      <c r="Z20" s="39">
        <v>0.12878319739601291</v>
      </c>
      <c r="AA20" s="39">
        <v>0.13337108479404372</v>
      </c>
      <c r="AB20" s="39">
        <v>0.1670361528474868</v>
      </c>
      <c r="AC20" s="39">
        <v>0.13098830140522233</v>
      </c>
      <c r="AD20" s="39">
        <v>0.10958759473456736</v>
      </c>
      <c r="AE20" s="39">
        <v>0.10161135308409903</v>
      </c>
      <c r="AF20" s="39">
        <v>0.15886304536029955</v>
      </c>
      <c r="AG20" s="39">
        <v>0.10286883727957628</v>
      </c>
      <c r="AH20" s="39">
        <v>0.11368712737457159</v>
      </c>
      <c r="AI20" s="39">
        <v>5.0698741946140054E-2</v>
      </c>
      <c r="AJ20" s="39">
        <v>0.13722052848206678</v>
      </c>
      <c r="AK20" s="39">
        <v>0.18715105403320148</v>
      </c>
      <c r="AL20" s="53">
        <v>5.9375334344532439E-2</v>
      </c>
      <c r="AM20" s="39">
        <v>0.10962565162869353</v>
      </c>
      <c r="AN20" s="39">
        <v>7.3491376630633987E-2</v>
      </c>
      <c r="AO20" s="39">
        <v>0.20653160355881958</v>
      </c>
      <c r="AP20" s="39">
        <v>0</v>
      </c>
      <c r="AQ20" s="39">
        <v>0.20029537622672774</v>
      </c>
      <c r="AR20" s="39">
        <v>0.27544828328600651</v>
      </c>
      <c r="AS20" s="53">
        <v>0.11728406529530185</v>
      </c>
      <c r="AT20" s="39">
        <v>0.13035611107403333</v>
      </c>
      <c r="AU20" s="53">
        <v>0.11877005500348535</v>
      </c>
      <c r="AV20" s="39">
        <v>0</v>
      </c>
      <c r="AW20" s="39">
        <v>0</v>
      </c>
      <c r="AX20" s="39">
        <v>0.18651206724919123</v>
      </c>
      <c r="AY20" s="39">
        <v>0</v>
      </c>
      <c r="AZ20" s="39">
        <v>0.1362615628383238</v>
      </c>
      <c r="BA20" s="39">
        <v>0.20807690175095775</v>
      </c>
      <c r="BB20" s="39">
        <v>0.1289528100441871</v>
      </c>
      <c r="BC20" s="39">
        <v>0.23461907853140343</v>
      </c>
      <c r="BD20" s="39">
        <v>0.13194259353740548</v>
      </c>
      <c r="BE20" s="39">
        <v>0.17258752590434917</v>
      </c>
      <c r="BF20" s="39">
        <v>0.24794110677246495</v>
      </c>
      <c r="BG20" s="39">
        <v>9.1987576607868285E-2</v>
      </c>
      <c r="BH20" s="39">
        <v>5.9026180801128356E-2</v>
      </c>
      <c r="BI20" s="39">
        <v>0</v>
      </c>
      <c r="BJ20" s="39">
        <v>8.0824424074091253E-2</v>
      </c>
      <c r="BK20" s="39">
        <v>0.17086653036668728</v>
      </c>
      <c r="BL20" s="39">
        <v>0.24539939578230141</v>
      </c>
      <c r="BM20" s="39">
        <v>0.40839725158405094</v>
      </c>
      <c r="BN20" s="53">
        <v>0.11431927785236512</v>
      </c>
      <c r="BO20" s="46">
        <v>0.11744116939849109</v>
      </c>
    </row>
    <row r="21" spans="1:67" ht="14.15" customHeight="1" x14ac:dyDescent="0.25">
      <c r="A21" s="101"/>
      <c r="B21" s="73">
        <v>122</v>
      </c>
      <c r="C21" s="74">
        <v>57</v>
      </c>
      <c r="D21" s="74">
        <v>63</v>
      </c>
      <c r="E21" s="71">
        <v>67</v>
      </c>
      <c r="F21" s="74">
        <v>31</v>
      </c>
      <c r="G21" s="74">
        <v>24</v>
      </c>
      <c r="H21" s="71">
        <v>11</v>
      </c>
      <c r="I21" s="74">
        <v>2</v>
      </c>
      <c r="J21" s="74">
        <v>7</v>
      </c>
      <c r="K21" s="74">
        <v>11</v>
      </c>
      <c r="L21" s="74">
        <v>12</v>
      </c>
      <c r="M21" s="74">
        <v>9</v>
      </c>
      <c r="N21" s="74">
        <v>12</v>
      </c>
      <c r="O21" s="74">
        <v>5</v>
      </c>
      <c r="P21" s="74">
        <v>10</v>
      </c>
      <c r="Q21" s="74">
        <v>15</v>
      </c>
      <c r="R21" s="74">
        <v>18</v>
      </c>
      <c r="S21" s="74">
        <v>10</v>
      </c>
      <c r="T21" s="74">
        <v>0</v>
      </c>
      <c r="U21" s="71">
        <v>2</v>
      </c>
      <c r="V21" s="74">
        <v>12</v>
      </c>
      <c r="W21" s="74">
        <v>2</v>
      </c>
      <c r="X21" s="74">
        <v>6</v>
      </c>
      <c r="Y21" s="74">
        <v>4</v>
      </c>
      <c r="Z21" s="74">
        <v>5</v>
      </c>
      <c r="AA21" s="74">
        <v>6</v>
      </c>
      <c r="AB21" s="74">
        <v>10</v>
      </c>
      <c r="AC21" s="74">
        <v>6</v>
      </c>
      <c r="AD21" s="74">
        <v>32</v>
      </c>
      <c r="AE21" s="74">
        <v>9</v>
      </c>
      <c r="AF21" s="74">
        <v>5</v>
      </c>
      <c r="AG21" s="74">
        <v>3</v>
      </c>
      <c r="AH21" s="74">
        <v>5</v>
      </c>
      <c r="AI21" s="74">
        <v>1</v>
      </c>
      <c r="AJ21" s="74">
        <v>4</v>
      </c>
      <c r="AK21" s="74">
        <v>9</v>
      </c>
      <c r="AL21" s="71">
        <v>24</v>
      </c>
      <c r="AM21" s="74">
        <v>23</v>
      </c>
      <c r="AN21" s="74">
        <v>3</v>
      </c>
      <c r="AO21" s="74">
        <v>50</v>
      </c>
      <c r="AP21" s="74">
        <v>0</v>
      </c>
      <c r="AQ21" s="74">
        <v>16</v>
      </c>
      <c r="AR21" s="74">
        <v>7</v>
      </c>
      <c r="AS21" s="71">
        <v>75</v>
      </c>
      <c r="AT21" s="74">
        <v>47</v>
      </c>
      <c r="AU21" s="71">
        <v>71</v>
      </c>
      <c r="AV21" s="74">
        <v>0</v>
      </c>
      <c r="AW21" s="74">
        <v>0</v>
      </c>
      <c r="AX21" s="74">
        <v>7</v>
      </c>
      <c r="AY21" s="74">
        <v>0</v>
      </c>
      <c r="AZ21" s="74">
        <v>4</v>
      </c>
      <c r="BA21" s="74">
        <v>4</v>
      </c>
      <c r="BB21" s="74">
        <v>2</v>
      </c>
      <c r="BC21" s="74">
        <v>8</v>
      </c>
      <c r="BD21" s="74">
        <v>6</v>
      </c>
      <c r="BE21" s="74">
        <v>4</v>
      </c>
      <c r="BF21" s="74">
        <v>3</v>
      </c>
      <c r="BG21" s="74">
        <v>1</v>
      </c>
      <c r="BH21" s="74">
        <v>6</v>
      </c>
      <c r="BI21" s="74">
        <v>0</v>
      </c>
      <c r="BJ21" s="74">
        <v>1</v>
      </c>
      <c r="BK21" s="74">
        <v>2</v>
      </c>
      <c r="BL21" s="74">
        <v>2</v>
      </c>
      <c r="BM21" s="74">
        <v>3</v>
      </c>
      <c r="BN21" s="71">
        <v>53</v>
      </c>
      <c r="BO21" s="73">
        <v>80</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4" display="Return to index" xr:uid="{F2D6493D-FEAB-4886-A3BF-98970BBE59F7}"/>
  </hyperlinks>
  <pageMargins left="0.7" right="0.7" top="0.75" bottom="0.75" header="0.3" footer="0.3"/>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141</v>
      </c>
      <c r="B6" s="44">
        <v>0.48233916086397277</v>
      </c>
      <c r="C6" s="37">
        <v>0.46214976721541245</v>
      </c>
      <c r="D6" s="37">
        <v>0.50525906026611844</v>
      </c>
      <c r="E6" s="51">
        <v>0.32092922664727452</v>
      </c>
      <c r="F6" s="37">
        <v>0.4749865507906077</v>
      </c>
      <c r="G6" s="37">
        <v>0.64387389806780349</v>
      </c>
      <c r="H6" s="51">
        <v>0.3794247829877383</v>
      </c>
      <c r="I6" s="37">
        <v>0.54874295751917623</v>
      </c>
      <c r="J6" s="37">
        <v>0.55728847880845445</v>
      </c>
      <c r="K6" s="37">
        <v>0.43672449365713339</v>
      </c>
      <c r="L6" s="37">
        <v>0.42544458728891932</v>
      </c>
      <c r="M6" s="37">
        <v>0.47228360529231245</v>
      </c>
      <c r="N6" s="37">
        <v>0.53406132302961029</v>
      </c>
      <c r="O6" s="37">
        <v>0.40940269581866701</v>
      </c>
      <c r="P6" s="37">
        <v>0.52633276857546984</v>
      </c>
      <c r="Q6" s="37">
        <v>0.50763031946802029</v>
      </c>
      <c r="R6" s="37">
        <v>0.56878640148009807</v>
      </c>
      <c r="S6" s="37">
        <v>0.40472949278737003</v>
      </c>
      <c r="T6" s="37">
        <v>0</v>
      </c>
      <c r="U6" s="51">
        <v>0.54874295751917623</v>
      </c>
      <c r="V6" s="37">
        <v>0.52546376465409883</v>
      </c>
      <c r="W6" s="37">
        <v>0.45461945338344223</v>
      </c>
      <c r="X6" s="37">
        <v>0.3085964003813777</v>
      </c>
      <c r="Y6" s="37">
        <v>0.43703262239258556</v>
      </c>
      <c r="Z6" s="37">
        <v>0.26570952415516319</v>
      </c>
      <c r="AA6" s="37">
        <v>0.48594180152630456</v>
      </c>
      <c r="AB6" s="37">
        <v>0.41658895803795659</v>
      </c>
      <c r="AC6" s="37">
        <v>0.41500569151784433</v>
      </c>
      <c r="AD6" s="37">
        <v>0.50997762026858373</v>
      </c>
      <c r="AE6" s="37">
        <v>0.4208473640072033</v>
      </c>
      <c r="AF6" s="37">
        <v>0.60320359033402393</v>
      </c>
      <c r="AG6" s="37">
        <v>0.71684574264862955</v>
      </c>
      <c r="AH6" s="37">
        <v>0.49494995735986214</v>
      </c>
      <c r="AI6" s="37">
        <v>0.51092810268388977</v>
      </c>
      <c r="AJ6" s="37">
        <v>0.40788826830333585</v>
      </c>
      <c r="AK6" s="37">
        <v>0.5851266665270789</v>
      </c>
      <c r="AL6" s="51">
        <v>0.58659914764694809</v>
      </c>
      <c r="AM6" s="37">
        <v>0.4926048096803804</v>
      </c>
      <c r="AN6" s="37">
        <v>0.37459388875770983</v>
      </c>
      <c r="AO6" s="37">
        <v>0.30773266867087057</v>
      </c>
      <c r="AP6" s="37">
        <v>0.2734351112748688</v>
      </c>
      <c r="AQ6" s="37">
        <v>0.50938140863585923</v>
      </c>
      <c r="AR6" s="37">
        <v>0.52598061640332228</v>
      </c>
      <c r="AS6" s="51">
        <v>0.46145404933468198</v>
      </c>
      <c r="AT6" s="37">
        <v>0.51882045450745407</v>
      </c>
      <c r="AU6" s="51">
        <v>0.50598822462242832</v>
      </c>
      <c r="AV6" s="37">
        <v>0.57783079346435717</v>
      </c>
      <c r="AW6" s="37">
        <v>0.20188710766745077</v>
      </c>
      <c r="AX6" s="37">
        <v>0.41278938058950487</v>
      </c>
      <c r="AY6" s="37">
        <v>0.43652781489422587</v>
      </c>
      <c r="AZ6" s="37">
        <v>0.44668520617757113</v>
      </c>
      <c r="BA6" s="37">
        <v>0.39360691158110589</v>
      </c>
      <c r="BB6" s="37">
        <v>0.6124598860550422</v>
      </c>
      <c r="BC6" s="37">
        <v>0.37986171967280535</v>
      </c>
      <c r="BD6" s="37">
        <v>0.4496055140483407</v>
      </c>
      <c r="BE6" s="37">
        <v>0.48635295600037831</v>
      </c>
      <c r="BF6" s="37">
        <v>0.45009303096262726</v>
      </c>
      <c r="BG6" s="37">
        <v>0.67506683140822399</v>
      </c>
      <c r="BH6" s="37">
        <v>0.46880866696011869</v>
      </c>
      <c r="BI6" s="37">
        <v>0.52397480204217417</v>
      </c>
      <c r="BJ6" s="37">
        <v>0.5101434345727569</v>
      </c>
      <c r="BK6" s="37">
        <v>0.25283887222804718</v>
      </c>
      <c r="BL6" s="37">
        <v>0.37740588418045723</v>
      </c>
      <c r="BM6" s="37">
        <v>0.15709199750367642</v>
      </c>
      <c r="BN6" s="51">
        <v>0.42533472323892541</v>
      </c>
      <c r="BO6" s="44">
        <v>0.5159517201510887</v>
      </c>
    </row>
    <row r="7" spans="1:67" ht="14.15" customHeight="1" x14ac:dyDescent="0.25">
      <c r="A7" s="89"/>
      <c r="B7" s="45">
        <v>482</v>
      </c>
      <c r="C7" s="38">
        <v>235</v>
      </c>
      <c r="D7" s="38">
        <v>242</v>
      </c>
      <c r="E7" s="52">
        <v>107</v>
      </c>
      <c r="F7" s="38">
        <v>152</v>
      </c>
      <c r="G7" s="38">
        <v>224</v>
      </c>
      <c r="H7" s="52">
        <v>30</v>
      </c>
      <c r="I7" s="38">
        <v>15</v>
      </c>
      <c r="J7" s="38">
        <v>22</v>
      </c>
      <c r="K7" s="38">
        <v>48</v>
      </c>
      <c r="L7" s="38">
        <v>37</v>
      </c>
      <c r="M7" s="38">
        <v>35</v>
      </c>
      <c r="N7" s="38">
        <v>50</v>
      </c>
      <c r="O7" s="38">
        <v>19</v>
      </c>
      <c r="P7" s="38">
        <v>44</v>
      </c>
      <c r="Q7" s="38">
        <v>74</v>
      </c>
      <c r="R7" s="38">
        <v>75</v>
      </c>
      <c r="S7" s="38">
        <v>33</v>
      </c>
      <c r="T7" s="38">
        <v>0</v>
      </c>
      <c r="U7" s="52">
        <v>15</v>
      </c>
      <c r="V7" s="38">
        <v>55</v>
      </c>
      <c r="W7" s="38">
        <v>9</v>
      </c>
      <c r="X7" s="38">
        <v>12</v>
      </c>
      <c r="Y7" s="38">
        <v>16</v>
      </c>
      <c r="Z7" s="38">
        <v>10</v>
      </c>
      <c r="AA7" s="38">
        <v>22</v>
      </c>
      <c r="AB7" s="38">
        <v>24</v>
      </c>
      <c r="AC7" s="38">
        <v>18</v>
      </c>
      <c r="AD7" s="38">
        <v>151</v>
      </c>
      <c r="AE7" s="38">
        <v>38</v>
      </c>
      <c r="AF7" s="38">
        <v>20</v>
      </c>
      <c r="AG7" s="38">
        <v>20</v>
      </c>
      <c r="AH7" s="38">
        <v>23</v>
      </c>
      <c r="AI7" s="38">
        <v>9</v>
      </c>
      <c r="AJ7" s="38">
        <v>11</v>
      </c>
      <c r="AK7" s="38">
        <v>28</v>
      </c>
      <c r="AL7" s="52">
        <v>235</v>
      </c>
      <c r="AM7" s="38">
        <v>104</v>
      </c>
      <c r="AN7" s="38">
        <v>15</v>
      </c>
      <c r="AO7" s="38">
        <v>74</v>
      </c>
      <c r="AP7" s="38">
        <v>1</v>
      </c>
      <c r="AQ7" s="38">
        <v>40</v>
      </c>
      <c r="AR7" s="38">
        <v>12</v>
      </c>
      <c r="AS7" s="52">
        <v>293</v>
      </c>
      <c r="AT7" s="38">
        <v>189</v>
      </c>
      <c r="AU7" s="52">
        <v>300</v>
      </c>
      <c r="AV7" s="38">
        <v>7</v>
      </c>
      <c r="AW7" s="38">
        <v>1</v>
      </c>
      <c r="AX7" s="38">
        <v>16</v>
      </c>
      <c r="AY7" s="38">
        <v>9</v>
      </c>
      <c r="AZ7" s="38">
        <v>13</v>
      </c>
      <c r="BA7" s="38">
        <v>7</v>
      </c>
      <c r="BB7" s="38">
        <v>9</v>
      </c>
      <c r="BC7" s="38">
        <v>14</v>
      </c>
      <c r="BD7" s="38">
        <v>19</v>
      </c>
      <c r="BE7" s="38">
        <v>11</v>
      </c>
      <c r="BF7" s="38">
        <v>6</v>
      </c>
      <c r="BG7" s="38">
        <v>6</v>
      </c>
      <c r="BH7" s="38">
        <v>46</v>
      </c>
      <c r="BI7" s="38">
        <v>8</v>
      </c>
      <c r="BJ7" s="38">
        <v>6</v>
      </c>
      <c r="BK7" s="38">
        <v>3</v>
      </c>
      <c r="BL7" s="38">
        <v>3</v>
      </c>
      <c r="BM7" s="38">
        <v>1</v>
      </c>
      <c r="BN7" s="52">
        <v>198</v>
      </c>
      <c r="BO7" s="45">
        <v>350</v>
      </c>
    </row>
    <row r="8" spans="1:67" ht="14.15" customHeight="1" x14ac:dyDescent="0.25">
      <c r="A8" s="90" t="s">
        <v>144</v>
      </c>
      <c r="B8" s="46">
        <v>0.19876091241440555</v>
      </c>
      <c r="C8" s="39">
        <v>0.21643077025468296</v>
      </c>
      <c r="D8" s="39">
        <v>0.1809369513624989</v>
      </c>
      <c r="E8" s="53">
        <v>0.16274153150980145</v>
      </c>
      <c r="F8" s="39">
        <v>0.21029746096311747</v>
      </c>
      <c r="G8" s="39">
        <v>0.22268623517155828</v>
      </c>
      <c r="H8" s="53">
        <v>0.25773897916796079</v>
      </c>
      <c r="I8" s="39">
        <v>9.7479926600603617E-2</v>
      </c>
      <c r="J8" s="39">
        <v>0.16781648034041344</v>
      </c>
      <c r="K8" s="39">
        <v>0.20569253888242719</v>
      </c>
      <c r="L8" s="39">
        <v>0.16037703270329121</v>
      </c>
      <c r="M8" s="39">
        <v>0.19460064174026503</v>
      </c>
      <c r="N8" s="39">
        <v>0.1969536789423704</v>
      </c>
      <c r="O8" s="39">
        <v>0.31126419050629134</v>
      </c>
      <c r="P8" s="39">
        <v>0.18535338288421763</v>
      </c>
      <c r="Q8" s="39">
        <v>0.18043605804496665</v>
      </c>
      <c r="R8" s="39">
        <v>0.19328923205697676</v>
      </c>
      <c r="S8" s="39">
        <v>0.21982588883641399</v>
      </c>
      <c r="T8" s="39">
        <v>0</v>
      </c>
      <c r="U8" s="53">
        <v>9.7479926600603617E-2</v>
      </c>
      <c r="V8" s="39">
        <v>0.2141300202866562</v>
      </c>
      <c r="W8" s="39">
        <v>0.29737859318187149</v>
      </c>
      <c r="X8" s="39">
        <v>0.26944765261429404</v>
      </c>
      <c r="Y8" s="39">
        <v>0.31232593757420624</v>
      </c>
      <c r="Z8" s="39">
        <v>0.26339635342302387</v>
      </c>
      <c r="AA8" s="39">
        <v>0.25367611092965736</v>
      </c>
      <c r="AB8" s="39">
        <v>0.17540882159398424</v>
      </c>
      <c r="AC8" s="39">
        <v>0.19205041496603439</v>
      </c>
      <c r="AD8" s="39">
        <v>0.17424141639300914</v>
      </c>
      <c r="AE8" s="39">
        <v>0.21285088885717177</v>
      </c>
      <c r="AF8" s="39">
        <v>0.10115126745399544</v>
      </c>
      <c r="AG8" s="39">
        <v>0.10922785634161804</v>
      </c>
      <c r="AH8" s="39">
        <v>0.15981555606823891</v>
      </c>
      <c r="AI8" s="39">
        <v>0.15295043171343109</v>
      </c>
      <c r="AJ8" s="39">
        <v>0.21110631458412313</v>
      </c>
      <c r="AK8" s="39">
        <v>0.26220359897222972</v>
      </c>
      <c r="AL8" s="53">
        <v>0.25277914613666119</v>
      </c>
      <c r="AM8" s="39">
        <v>0.19522909994352722</v>
      </c>
      <c r="AN8" s="39">
        <v>0.19522655709146325</v>
      </c>
      <c r="AO8" s="39">
        <v>0.14389760698772702</v>
      </c>
      <c r="AP8" s="39">
        <v>0.50288840227740339</v>
      </c>
      <c r="AQ8" s="39">
        <v>0.12445129879071089</v>
      </c>
      <c r="AR8" s="39">
        <v>7.6400291391400879E-2</v>
      </c>
      <c r="AS8" s="53">
        <v>0.2014449246711138</v>
      </c>
      <c r="AT8" s="39">
        <v>0.19407258507928918</v>
      </c>
      <c r="AU8" s="53">
        <v>0.18255826623064922</v>
      </c>
      <c r="AV8" s="39">
        <v>0.1787562067699483</v>
      </c>
      <c r="AW8" s="39">
        <v>0.41296681030981441</v>
      </c>
      <c r="AX8" s="39">
        <v>0.2011240799031947</v>
      </c>
      <c r="AY8" s="39">
        <v>0</v>
      </c>
      <c r="AZ8" s="39">
        <v>0.17888907385642394</v>
      </c>
      <c r="BA8" s="39">
        <v>0.11294491004786524</v>
      </c>
      <c r="BB8" s="39">
        <v>0</v>
      </c>
      <c r="BC8" s="39">
        <v>0.31707686749918834</v>
      </c>
      <c r="BD8" s="39">
        <v>0.28295935454524423</v>
      </c>
      <c r="BE8" s="39">
        <v>0.35673295266761562</v>
      </c>
      <c r="BF8" s="39">
        <v>0.15986499145560976</v>
      </c>
      <c r="BG8" s="39">
        <v>0.10526724778696619</v>
      </c>
      <c r="BH8" s="39">
        <v>0.20603376470016169</v>
      </c>
      <c r="BI8" s="39">
        <v>0.26997448403207086</v>
      </c>
      <c r="BJ8" s="39">
        <v>0.51171246205271492</v>
      </c>
      <c r="BK8" s="39">
        <v>0.37036385682053047</v>
      </c>
      <c r="BL8" s="39">
        <v>0.24319373843583322</v>
      </c>
      <c r="BM8" s="39">
        <v>0.15709199750367642</v>
      </c>
      <c r="BN8" s="53">
        <v>0.23171253781934975</v>
      </c>
      <c r="BO8" s="46">
        <v>0.18259546358193737</v>
      </c>
    </row>
    <row r="9" spans="1:67" ht="14.15" customHeight="1" x14ac:dyDescent="0.25">
      <c r="A9" s="90"/>
      <c r="B9" s="47">
        <v>199</v>
      </c>
      <c r="C9" s="40">
        <v>110</v>
      </c>
      <c r="D9" s="40">
        <v>87</v>
      </c>
      <c r="E9" s="54">
        <v>54</v>
      </c>
      <c r="F9" s="40">
        <v>67</v>
      </c>
      <c r="G9" s="40">
        <v>77</v>
      </c>
      <c r="H9" s="54">
        <v>20</v>
      </c>
      <c r="I9" s="40">
        <v>3</v>
      </c>
      <c r="J9" s="40">
        <v>7</v>
      </c>
      <c r="K9" s="40">
        <v>23</v>
      </c>
      <c r="L9" s="40">
        <v>14</v>
      </c>
      <c r="M9" s="40">
        <v>15</v>
      </c>
      <c r="N9" s="40">
        <v>19</v>
      </c>
      <c r="O9" s="40">
        <v>15</v>
      </c>
      <c r="P9" s="40">
        <v>16</v>
      </c>
      <c r="Q9" s="40">
        <v>26</v>
      </c>
      <c r="R9" s="40">
        <v>25</v>
      </c>
      <c r="S9" s="40">
        <v>18</v>
      </c>
      <c r="T9" s="40">
        <v>0</v>
      </c>
      <c r="U9" s="54">
        <v>3</v>
      </c>
      <c r="V9" s="40">
        <v>22</v>
      </c>
      <c r="W9" s="40">
        <v>6</v>
      </c>
      <c r="X9" s="40">
        <v>11</v>
      </c>
      <c r="Y9" s="40">
        <v>12</v>
      </c>
      <c r="Z9" s="40">
        <v>10</v>
      </c>
      <c r="AA9" s="40">
        <v>11</v>
      </c>
      <c r="AB9" s="40">
        <v>10</v>
      </c>
      <c r="AC9" s="40">
        <v>8</v>
      </c>
      <c r="AD9" s="40">
        <v>51</v>
      </c>
      <c r="AE9" s="40">
        <v>19</v>
      </c>
      <c r="AF9" s="40">
        <v>3</v>
      </c>
      <c r="AG9" s="40">
        <v>3</v>
      </c>
      <c r="AH9" s="40">
        <v>7</v>
      </c>
      <c r="AI9" s="40">
        <v>3</v>
      </c>
      <c r="AJ9" s="40">
        <v>6</v>
      </c>
      <c r="AK9" s="40">
        <v>13</v>
      </c>
      <c r="AL9" s="54">
        <v>101</v>
      </c>
      <c r="AM9" s="40">
        <v>41</v>
      </c>
      <c r="AN9" s="40">
        <v>8</v>
      </c>
      <c r="AO9" s="40">
        <v>35</v>
      </c>
      <c r="AP9" s="40">
        <v>2</v>
      </c>
      <c r="AQ9" s="40">
        <v>10</v>
      </c>
      <c r="AR9" s="40">
        <v>2</v>
      </c>
      <c r="AS9" s="54">
        <v>128</v>
      </c>
      <c r="AT9" s="40">
        <v>71</v>
      </c>
      <c r="AU9" s="54">
        <v>108</v>
      </c>
      <c r="AV9" s="40">
        <v>2</v>
      </c>
      <c r="AW9" s="40">
        <v>2</v>
      </c>
      <c r="AX9" s="40">
        <v>8</v>
      </c>
      <c r="AY9" s="40">
        <v>0</v>
      </c>
      <c r="AZ9" s="40">
        <v>5</v>
      </c>
      <c r="BA9" s="40">
        <v>2</v>
      </c>
      <c r="BB9" s="40">
        <v>0</v>
      </c>
      <c r="BC9" s="40">
        <v>11</v>
      </c>
      <c r="BD9" s="40">
        <v>12</v>
      </c>
      <c r="BE9" s="40">
        <v>8</v>
      </c>
      <c r="BF9" s="40">
        <v>2</v>
      </c>
      <c r="BG9" s="40">
        <v>1</v>
      </c>
      <c r="BH9" s="40">
        <v>20</v>
      </c>
      <c r="BI9" s="40">
        <v>4</v>
      </c>
      <c r="BJ9" s="40">
        <v>6</v>
      </c>
      <c r="BK9" s="40">
        <v>4</v>
      </c>
      <c r="BL9" s="40">
        <v>2</v>
      </c>
      <c r="BM9" s="40">
        <v>1</v>
      </c>
      <c r="BN9" s="54">
        <v>108</v>
      </c>
      <c r="BO9" s="47">
        <v>124</v>
      </c>
    </row>
    <row r="10" spans="1:67" ht="14.15" customHeight="1" x14ac:dyDescent="0.25">
      <c r="A10" s="89" t="s">
        <v>143</v>
      </c>
      <c r="B10" s="48">
        <v>0.16547373584073821</v>
      </c>
      <c r="C10" s="41">
        <v>0.18548003722501175</v>
      </c>
      <c r="D10" s="41">
        <v>0.14444320454235413</v>
      </c>
      <c r="E10" s="55">
        <v>0.12584831729479407</v>
      </c>
      <c r="F10" s="41">
        <v>0.16014781158922503</v>
      </c>
      <c r="G10" s="41">
        <v>0.2083686859339631</v>
      </c>
      <c r="H10" s="55">
        <v>0.15878513775906741</v>
      </c>
      <c r="I10" s="41">
        <v>9.7479926600603617E-2</v>
      </c>
      <c r="J10" s="41">
        <v>0.17129312470759214</v>
      </c>
      <c r="K10" s="41">
        <v>0.20406716569062966</v>
      </c>
      <c r="L10" s="41">
        <v>0.15947933757764335</v>
      </c>
      <c r="M10" s="41">
        <v>0.1575624553460547</v>
      </c>
      <c r="N10" s="41">
        <v>0.13729488998747438</v>
      </c>
      <c r="O10" s="41">
        <v>0.21244315603342909</v>
      </c>
      <c r="P10" s="41">
        <v>0.1114879274330121</v>
      </c>
      <c r="Q10" s="41">
        <v>0.14933846078654273</v>
      </c>
      <c r="R10" s="41">
        <v>0.20536833003751867</v>
      </c>
      <c r="S10" s="41">
        <v>0.17961976632392826</v>
      </c>
      <c r="T10" s="41">
        <v>0</v>
      </c>
      <c r="U10" s="55">
        <v>9.7479926600603617E-2</v>
      </c>
      <c r="V10" s="41">
        <v>0.15258325496319242</v>
      </c>
      <c r="W10" s="41">
        <v>0.20064842690523649</v>
      </c>
      <c r="X10" s="41">
        <v>0.11790521416256312</v>
      </c>
      <c r="Y10" s="41">
        <v>0.21404787638621314</v>
      </c>
      <c r="Z10" s="41">
        <v>0.188358723079427</v>
      </c>
      <c r="AA10" s="41">
        <v>0.16673204451411333</v>
      </c>
      <c r="AB10" s="41">
        <v>0.22023345130970451</v>
      </c>
      <c r="AC10" s="41">
        <v>0.16158389739012702</v>
      </c>
      <c r="AD10" s="41">
        <v>0.17857271168583513</v>
      </c>
      <c r="AE10" s="41">
        <v>0.18442259224429391</v>
      </c>
      <c r="AF10" s="41">
        <v>0.16382514958729685</v>
      </c>
      <c r="AG10" s="41">
        <v>0.11229840391799005</v>
      </c>
      <c r="AH10" s="41">
        <v>0.1804253195848104</v>
      </c>
      <c r="AI10" s="41">
        <v>9.8608948900862428E-2</v>
      </c>
      <c r="AJ10" s="41">
        <v>3.1669445584503159E-2</v>
      </c>
      <c r="AK10" s="41">
        <v>0.13866177565491555</v>
      </c>
      <c r="AL10" s="55">
        <v>0.2039965034830018</v>
      </c>
      <c r="AM10" s="41">
        <v>0.17634585460699218</v>
      </c>
      <c r="AN10" s="41">
        <v>0.17540982680874595</v>
      </c>
      <c r="AO10" s="41">
        <v>0.1055469219267914</v>
      </c>
      <c r="AP10" s="41">
        <v>0</v>
      </c>
      <c r="AQ10" s="41">
        <v>0.14279124810226634</v>
      </c>
      <c r="AR10" s="41">
        <v>0.11200866868626845</v>
      </c>
      <c r="AS10" s="55">
        <v>0.17278736776391576</v>
      </c>
      <c r="AT10" s="41">
        <v>0.15269857045961679</v>
      </c>
      <c r="AU10" s="55">
        <v>0.14586502883646429</v>
      </c>
      <c r="AV10" s="41">
        <v>8.3827471406298357E-2</v>
      </c>
      <c r="AW10" s="41">
        <v>0</v>
      </c>
      <c r="AX10" s="41">
        <v>0.12571514334377609</v>
      </c>
      <c r="AY10" s="41">
        <v>0.26726859694438282</v>
      </c>
      <c r="AZ10" s="41">
        <v>0.2853399534029582</v>
      </c>
      <c r="BA10" s="41">
        <v>0.1674055712869609</v>
      </c>
      <c r="BB10" s="41">
        <v>0.1324466477506748</v>
      </c>
      <c r="BC10" s="41">
        <v>0.21607487038723464</v>
      </c>
      <c r="BD10" s="41">
        <v>7.7493313323334201E-2</v>
      </c>
      <c r="BE10" s="41">
        <v>0.13893214805832108</v>
      </c>
      <c r="BF10" s="41">
        <v>0</v>
      </c>
      <c r="BG10" s="41">
        <v>0.11120331393422442</v>
      </c>
      <c r="BH10" s="41">
        <v>0.25181436499278936</v>
      </c>
      <c r="BI10" s="41">
        <v>0.19714867255188676</v>
      </c>
      <c r="BJ10" s="41">
        <v>0.52109930315812714</v>
      </c>
      <c r="BK10" s="41">
        <v>0.26439367218480458</v>
      </c>
      <c r="BL10" s="41">
        <v>0.13893720391890488</v>
      </c>
      <c r="BM10" s="41">
        <v>0.28707243879435901</v>
      </c>
      <c r="BN10" s="55">
        <v>0.18291328989366304</v>
      </c>
      <c r="BO10" s="48">
        <v>0.15534360657000157</v>
      </c>
    </row>
    <row r="11" spans="1:67" ht="14.15" customHeight="1" x14ac:dyDescent="0.25">
      <c r="A11" s="89"/>
      <c r="B11" s="45">
        <v>165</v>
      </c>
      <c r="C11" s="38">
        <v>94</v>
      </c>
      <c r="D11" s="38">
        <v>69</v>
      </c>
      <c r="E11" s="52">
        <v>42</v>
      </c>
      <c r="F11" s="38">
        <v>51</v>
      </c>
      <c r="G11" s="38">
        <v>72</v>
      </c>
      <c r="H11" s="52">
        <v>12</v>
      </c>
      <c r="I11" s="38">
        <v>3</v>
      </c>
      <c r="J11" s="38">
        <v>7</v>
      </c>
      <c r="K11" s="38">
        <v>22</v>
      </c>
      <c r="L11" s="38">
        <v>14</v>
      </c>
      <c r="M11" s="38">
        <v>12</v>
      </c>
      <c r="N11" s="38">
        <v>13</v>
      </c>
      <c r="O11" s="38">
        <v>10</v>
      </c>
      <c r="P11" s="38">
        <v>9</v>
      </c>
      <c r="Q11" s="38">
        <v>22</v>
      </c>
      <c r="R11" s="38">
        <v>27</v>
      </c>
      <c r="S11" s="38">
        <v>15</v>
      </c>
      <c r="T11" s="38">
        <v>0</v>
      </c>
      <c r="U11" s="52">
        <v>3</v>
      </c>
      <c r="V11" s="38">
        <v>16</v>
      </c>
      <c r="W11" s="38">
        <v>4</v>
      </c>
      <c r="X11" s="38">
        <v>5</v>
      </c>
      <c r="Y11" s="38">
        <v>8</v>
      </c>
      <c r="Z11" s="38">
        <v>7</v>
      </c>
      <c r="AA11" s="38">
        <v>7</v>
      </c>
      <c r="AB11" s="38">
        <v>13</v>
      </c>
      <c r="AC11" s="38">
        <v>7</v>
      </c>
      <c r="AD11" s="38">
        <v>53</v>
      </c>
      <c r="AE11" s="38">
        <v>16</v>
      </c>
      <c r="AF11" s="38">
        <v>6</v>
      </c>
      <c r="AG11" s="38">
        <v>3</v>
      </c>
      <c r="AH11" s="38">
        <v>8</v>
      </c>
      <c r="AI11" s="38">
        <v>2</v>
      </c>
      <c r="AJ11" s="38">
        <v>1</v>
      </c>
      <c r="AK11" s="38">
        <v>7</v>
      </c>
      <c r="AL11" s="52">
        <v>82</v>
      </c>
      <c r="AM11" s="38">
        <v>37</v>
      </c>
      <c r="AN11" s="38">
        <v>7</v>
      </c>
      <c r="AO11" s="38">
        <v>25</v>
      </c>
      <c r="AP11" s="38">
        <v>0</v>
      </c>
      <c r="AQ11" s="38">
        <v>11</v>
      </c>
      <c r="AR11" s="38">
        <v>3</v>
      </c>
      <c r="AS11" s="52">
        <v>110</v>
      </c>
      <c r="AT11" s="38">
        <v>56</v>
      </c>
      <c r="AU11" s="52">
        <v>87</v>
      </c>
      <c r="AV11" s="38">
        <v>1</v>
      </c>
      <c r="AW11" s="38">
        <v>0</v>
      </c>
      <c r="AX11" s="38">
        <v>5</v>
      </c>
      <c r="AY11" s="38">
        <v>5</v>
      </c>
      <c r="AZ11" s="38">
        <v>8</v>
      </c>
      <c r="BA11" s="38">
        <v>3</v>
      </c>
      <c r="BB11" s="38">
        <v>2</v>
      </c>
      <c r="BC11" s="38">
        <v>8</v>
      </c>
      <c r="BD11" s="38">
        <v>3</v>
      </c>
      <c r="BE11" s="38">
        <v>3</v>
      </c>
      <c r="BF11" s="38">
        <v>0</v>
      </c>
      <c r="BG11" s="38">
        <v>1</v>
      </c>
      <c r="BH11" s="38">
        <v>25</v>
      </c>
      <c r="BI11" s="38">
        <v>3</v>
      </c>
      <c r="BJ11" s="38">
        <v>6</v>
      </c>
      <c r="BK11" s="38">
        <v>3</v>
      </c>
      <c r="BL11" s="38">
        <v>1</v>
      </c>
      <c r="BM11" s="38">
        <v>2</v>
      </c>
      <c r="BN11" s="52">
        <v>85</v>
      </c>
      <c r="BO11" s="45">
        <v>105</v>
      </c>
    </row>
    <row r="12" spans="1:67" ht="14.15" customHeight="1" x14ac:dyDescent="0.25">
      <c r="A12" s="90" t="s">
        <v>145</v>
      </c>
      <c r="B12" s="46">
        <v>0.12011473668379853</v>
      </c>
      <c r="C12" s="39">
        <v>0.13479715852432114</v>
      </c>
      <c r="D12" s="39">
        <v>0.10755266596373431</v>
      </c>
      <c r="E12" s="53">
        <v>9.7012049777460183E-2</v>
      </c>
      <c r="F12" s="39">
        <v>8.3403225785425014E-2</v>
      </c>
      <c r="G12" s="39">
        <v>0.17603837252423318</v>
      </c>
      <c r="H12" s="53">
        <v>0.11623815488037309</v>
      </c>
      <c r="I12" s="39">
        <v>9.7479926600603617E-2</v>
      </c>
      <c r="J12" s="39">
        <v>2.6740435811280508E-2</v>
      </c>
      <c r="K12" s="39">
        <v>0.12216153693976452</v>
      </c>
      <c r="L12" s="39">
        <v>0.13385148502877345</v>
      </c>
      <c r="M12" s="39">
        <v>0.13360630856296454</v>
      </c>
      <c r="N12" s="39">
        <v>0.12604281090414368</v>
      </c>
      <c r="O12" s="39">
        <v>0.14436240431285335</v>
      </c>
      <c r="P12" s="39">
        <v>0.15334220456285089</v>
      </c>
      <c r="Q12" s="39">
        <v>0.16642295757750505</v>
      </c>
      <c r="R12" s="39">
        <v>8.3054452640289878E-2</v>
      </c>
      <c r="S12" s="39">
        <v>6.9558716240950932E-2</v>
      </c>
      <c r="T12" s="39">
        <v>0</v>
      </c>
      <c r="U12" s="53">
        <v>9.7479926600603617E-2</v>
      </c>
      <c r="V12" s="39">
        <v>0.11276721515913606</v>
      </c>
      <c r="W12" s="39">
        <v>5.5324950800186429E-2</v>
      </c>
      <c r="X12" s="39">
        <v>0.12192410891847943</v>
      </c>
      <c r="Y12" s="39">
        <v>0.15580060369518134</v>
      </c>
      <c r="Z12" s="39">
        <v>0.10110158716962003</v>
      </c>
      <c r="AA12" s="39">
        <v>0.16295416438967691</v>
      </c>
      <c r="AB12" s="39">
        <v>6.733873723379101E-2</v>
      </c>
      <c r="AC12" s="39">
        <v>8.8532232958002929E-2</v>
      </c>
      <c r="AD12" s="39">
        <v>0.15190601334617898</v>
      </c>
      <c r="AE12" s="39">
        <v>0.14826651908252311</v>
      </c>
      <c r="AF12" s="39">
        <v>5.9466468244721599E-2</v>
      </c>
      <c r="AG12" s="39">
        <v>0.18580008568418296</v>
      </c>
      <c r="AH12" s="39">
        <v>0.16231395424776632</v>
      </c>
      <c r="AI12" s="39">
        <v>0</v>
      </c>
      <c r="AJ12" s="39">
        <v>3.7560326872904254E-2</v>
      </c>
      <c r="AK12" s="39">
        <v>2.3409684611233363E-2</v>
      </c>
      <c r="AL12" s="53">
        <v>0.15302078860742763</v>
      </c>
      <c r="AM12" s="39">
        <v>0.10028869562448423</v>
      </c>
      <c r="AN12" s="39">
        <v>0.23898090660165927</v>
      </c>
      <c r="AO12" s="39">
        <v>7.9123046569381905E-2</v>
      </c>
      <c r="AP12" s="39">
        <v>0</v>
      </c>
      <c r="AQ12" s="39">
        <v>0.10183393869865515</v>
      </c>
      <c r="AR12" s="39">
        <v>3.9442418908053709E-2</v>
      </c>
      <c r="AS12" s="53">
        <v>0.12206373511499924</v>
      </c>
      <c r="AT12" s="39">
        <v>0.11671030266966209</v>
      </c>
      <c r="AU12" s="53">
        <v>8.5295250121325911E-2</v>
      </c>
      <c r="AV12" s="39">
        <v>0.31741055884883496</v>
      </c>
      <c r="AW12" s="39">
        <v>0.38514608202273493</v>
      </c>
      <c r="AX12" s="39">
        <v>0.15510645624745456</v>
      </c>
      <c r="AY12" s="39">
        <v>0.21710336814581385</v>
      </c>
      <c r="AZ12" s="39">
        <v>0.24151263432671319</v>
      </c>
      <c r="BA12" s="39">
        <v>5.3961459282761234E-2</v>
      </c>
      <c r="BB12" s="39">
        <v>6.7344324057530713E-2</v>
      </c>
      <c r="BC12" s="39">
        <v>0.24693476124700994</v>
      </c>
      <c r="BD12" s="39">
        <v>0.11396577169342338</v>
      </c>
      <c r="BE12" s="39">
        <v>9.1290458648654052E-2</v>
      </c>
      <c r="BF12" s="39">
        <v>7.0638116648036403E-2</v>
      </c>
      <c r="BG12" s="39">
        <v>0.34202933124446366</v>
      </c>
      <c r="BH12" s="39">
        <v>0.15553847810718355</v>
      </c>
      <c r="BI12" s="39">
        <v>0.13111758381297126</v>
      </c>
      <c r="BJ12" s="39">
        <v>0.34551243111181007</v>
      </c>
      <c r="BK12" s="39">
        <v>0.1822963248241046</v>
      </c>
      <c r="BL12" s="39">
        <v>0</v>
      </c>
      <c r="BM12" s="39">
        <v>0.29436652931338608</v>
      </c>
      <c r="BN12" s="53">
        <v>0.16551273706705133</v>
      </c>
      <c r="BO12" s="46">
        <v>0.10852062832019208</v>
      </c>
    </row>
    <row r="13" spans="1:67" ht="14.15" customHeight="1" x14ac:dyDescent="0.25">
      <c r="A13" s="90"/>
      <c r="B13" s="47">
        <v>120</v>
      </c>
      <c r="C13" s="40">
        <v>69</v>
      </c>
      <c r="D13" s="40">
        <v>52</v>
      </c>
      <c r="E13" s="54">
        <v>32</v>
      </c>
      <c r="F13" s="40">
        <v>27</v>
      </c>
      <c r="G13" s="40">
        <v>61</v>
      </c>
      <c r="H13" s="54">
        <v>9</v>
      </c>
      <c r="I13" s="40">
        <v>3</v>
      </c>
      <c r="J13" s="40">
        <v>1</v>
      </c>
      <c r="K13" s="40">
        <v>13</v>
      </c>
      <c r="L13" s="40">
        <v>12</v>
      </c>
      <c r="M13" s="40">
        <v>10</v>
      </c>
      <c r="N13" s="40">
        <v>12</v>
      </c>
      <c r="O13" s="40">
        <v>7</v>
      </c>
      <c r="P13" s="40">
        <v>13</v>
      </c>
      <c r="Q13" s="40">
        <v>24</v>
      </c>
      <c r="R13" s="40">
        <v>11</v>
      </c>
      <c r="S13" s="40">
        <v>6</v>
      </c>
      <c r="T13" s="40">
        <v>0</v>
      </c>
      <c r="U13" s="54">
        <v>3</v>
      </c>
      <c r="V13" s="40">
        <v>12</v>
      </c>
      <c r="W13" s="40">
        <v>1</v>
      </c>
      <c r="X13" s="40">
        <v>5</v>
      </c>
      <c r="Y13" s="40">
        <v>6</v>
      </c>
      <c r="Z13" s="40">
        <v>4</v>
      </c>
      <c r="AA13" s="40">
        <v>7</v>
      </c>
      <c r="AB13" s="40">
        <v>4</v>
      </c>
      <c r="AC13" s="40">
        <v>4</v>
      </c>
      <c r="AD13" s="40">
        <v>45</v>
      </c>
      <c r="AE13" s="40">
        <v>13</v>
      </c>
      <c r="AF13" s="40">
        <v>2</v>
      </c>
      <c r="AG13" s="40">
        <v>5</v>
      </c>
      <c r="AH13" s="40">
        <v>8</v>
      </c>
      <c r="AI13" s="40">
        <v>0</v>
      </c>
      <c r="AJ13" s="40">
        <v>1</v>
      </c>
      <c r="AK13" s="40">
        <v>1</v>
      </c>
      <c r="AL13" s="54">
        <v>61</v>
      </c>
      <c r="AM13" s="40">
        <v>21</v>
      </c>
      <c r="AN13" s="40">
        <v>9</v>
      </c>
      <c r="AO13" s="40">
        <v>19</v>
      </c>
      <c r="AP13" s="40">
        <v>0</v>
      </c>
      <c r="AQ13" s="40">
        <v>8</v>
      </c>
      <c r="AR13" s="40">
        <v>1</v>
      </c>
      <c r="AS13" s="54">
        <v>78</v>
      </c>
      <c r="AT13" s="40">
        <v>42</v>
      </c>
      <c r="AU13" s="54">
        <v>51</v>
      </c>
      <c r="AV13" s="40">
        <v>4</v>
      </c>
      <c r="AW13" s="40">
        <v>2</v>
      </c>
      <c r="AX13" s="40">
        <v>6</v>
      </c>
      <c r="AY13" s="40">
        <v>4</v>
      </c>
      <c r="AZ13" s="40">
        <v>7</v>
      </c>
      <c r="BA13" s="40">
        <v>1</v>
      </c>
      <c r="BB13" s="40">
        <v>1</v>
      </c>
      <c r="BC13" s="40">
        <v>9</v>
      </c>
      <c r="BD13" s="40">
        <v>5</v>
      </c>
      <c r="BE13" s="40">
        <v>2</v>
      </c>
      <c r="BF13" s="40">
        <v>1</v>
      </c>
      <c r="BG13" s="40">
        <v>3</v>
      </c>
      <c r="BH13" s="40">
        <v>15</v>
      </c>
      <c r="BI13" s="40">
        <v>2</v>
      </c>
      <c r="BJ13" s="40">
        <v>4</v>
      </c>
      <c r="BK13" s="40">
        <v>2</v>
      </c>
      <c r="BL13" s="40">
        <v>0</v>
      </c>
      <c r="BM13" s="40">
        <v>2</v>
      </c>
      <c r="BN13" s="54">
        <v>77</v>
      </c>
      <c r="BO13" s="47">
        <v>74</v>
      </c>
    </row>
    <row r="14" spans="1:67" ht="14.15" customHeight="1" x14ac:dyDescent="0.25">
      <c r="A14" s="89" t="s">
        <v>142</v>
      </c>
      <c r="B14" s="48">
        <v>0.1137340678797313</v>
      </c>
      <c r="C14" s="41">
        <v>0.12340030588524485</v>
      </c>
      <c r="D14" s="41">
        <v>0.10633198848115656</v>
      </c>
      <c r="E14" s="55">
        <v>0.11688384135864341</v>
      </c>
      <c r="F14" s="41">
        <v>0.10044553263570261</v>
      </c>
      <c r="G14" s="41">
        <v>0.12293806522096219</v>
      </c>
      <c r="H14" s="55">
        <v>0.15149117598930462</v>
      </c>
      <c r="I14" s="41">
        <v>0</v>
      </c>
      <c r="J14" s="41">
        <v>0.11061790844582992</v>
      </c>
      <c r="K14" s="41">
        <v>0.13793752776490312</v>
      </c>
      <c r="L14" s="41">
        <v>7.9305354581933413E-2</v>
      </c>
      <c r="M14" s="41">
        <v>9.624335605182148E-2</v>
      </c>
      <c r="N14" s="41">
        <v>0.10660492589524956</v>
      </c>
      <c r="O14" s="41">
        <v>0.14851129014004644</v>
      </c>
      <c r="P14" s="41">
        <v>0.1622307012289172</v>
      </c>
      <c r="Q14" s="41">
        <v>0.14883359774077137</v>
      </c>
      <c r="R14" s="41">
        <v>8.1330135359515582E-2</v>
      </c>
      <c r="S14" s="41">
        <v>6.5484858226013007E-2</v>
      </c>
      <c r="T14" s="41">
        <v>0</v>
      </c>
      <c r="U14" s="55">
        <v>0</v>
      </c>
      <c r="V14" s="41">
        <v>8.7696957362242922E-2</v>
      </c>
      <c r="W14" s="41">
        <v>0</v>
      </c>
      <c r="X14" s="41">
        <v>6.8602856630334011E-2</v>
      </c>
      <c r="Y14" s="41">
        <v>0.18989685721580785</v>
      </c>
      <c r="Z14" s="41">
        <v>0.15534640439928074</v>
      </c>
      <c r="AA14" s="41">
        <v>0.13475432295515563</v>
      </c>
      <c r="AB14" s="41">
        <v>6.9711769503116403E-2</v>
      </c>
      <c r="AC14" s="41">
        <v>9.557546562835055E-2</v>
      </c>
      <c r="AD14" s="41">
        <v>0.14058617380923921</v>
      </c>
      <c r="AE14" s="41">
        <v>0.18538149854978914</v>
      </c>
      <c r="AF14" s="41">
        <v>9.672209304698777E-2</v>
      </c>
      <c r="AG14" s="41">
        <v>7.5032251495198182E-2</v>
      </c>
      <c r="AH14" s="41">
        <v>6.1972469113327266E-2</v>
      </c>
      <c r="AI14" s="41">
        <v>9.4789566937798886E-2</v>
      </c>
      <c r="AJ14" s="41">
        <v>0.13504010714766562</v>
      </c>
      <c r="AK14" s="41">
        <v>6.3112951160523539E-2</v>
      </c>
      <c r="AL14" s="55">
        <v>0.11104040432063166</v>
      </c>
      <c r="AM14" s="41">
        <v>0.12178256213100722</v>
      </c>
      <c r="AN14" s="41">
        <v>0.12192634795725596</v>
      </c>
      <c r="AO14" s="41">
        <v>8.6659246842448509E-2</v>
      </c>
      <c r="AP14" s="41">
        <v>0</v>
      </c>
      <c r="AQ14" s="41">
        <v>0.1890659130306081</v>
      </c>
      <c r="AR14" s="41">
        <v>0.11749766262220188</v>
      </c>
      <c r="AS14" s="55">
        <v>0.10352640401823836</v>
      </c>
      <c r="AT14" s="41">
        <v>0.13156441473820313</v>
      </c>
      <c r="AU14" s="55">
        <v>9.7717971479864343E-2</v>
      </c>
      <c r="AV14" s="41">
        <v>0</v>
      </c>
      <c r="AW14" s="41">
        <v>0</v>
      </c>
      <c r="AX14" s="41">
        <v>8.0301496834264713E-2</v>
      </c>
      <c r="AY14" s="41">
        <v>0.20788208839113967</v>
      </c>
      <c r="AZ14" s="41">
        <v>0.17901246682155203</v>
      </c>
      <c r="BA14" s="41">
        <v>0.11788913985616346</v>
      </c>
      <c r="BB14" s="41">
        <v>0.13160801622456397</v>
      </c>
      <c r="BC14" s="41">
        <v>0.13216656035334198</v>
      </c>
      <c r="BD14" s="41">
        <v>0.1355349660881332</v>
      </c>
      <c r="BE14" s="41">
        <v>0.26016052694687425</v>
      </c>
      <c r="BF14" s="41">
        <v>6.8337074164876305E-2</v>
      </c>
      <c r="BG14" s="41">
        <v>0</v>
      </c>
      <c r="BH14" s="41">
        <v>0.10264850686176721</v>
      </c>
      <c r="BI14" s="41">
        <v>0.2825540746902952</v>
      </c>
      <c r="BJ14" s="41">
        <v>0.34564215937940851</v>
      </c>
      <c r="BK14" s="41">
        <v>0.28195310941469653</v>
      </c>
      <c r="BL14" s="41">
        <v>0</v>
      </c>
      <c r="BM14" s="41">
        <v>0.14053854616773853</v>
      </c>
      <c r="BN14" s="55">
        <v>0.13274360974083771</v>
      </c>
      <c r="BO14" s="48">
        <v>0.10135231645399737</v>
      </c>
    </row>
    <row r="15" spans="1:67" ht="14.15" customHeight="1" x14ac:dyDescent="0.25">
      <c r="A15" s="89"/>
      <c r="B15" s="45">
        <v>114</v>
      </c>
      <c r="C15" s="38">
        <v>63</v>
      </c>
      <c r="D15" s="38">
        <v>51</v>
      </c>
      <c r="E15" s="52">
        <v>39</v>
      </c>
      <c r="F15" s="38">
        <v>32</v>
      </c>
      <c r="G15" s="38">
        <v>43</v>
      </c>
      <c r="H15" s="52">
        <v>12</v>
      </c>
      <c r="I15" s="38">
        <v>0</v>
      </c>
      <c r="J15" s="38">
        <v>4</v>
      </c>
      <c r="K15" s="38">
        <v>15</v>
      </c>
      <c r="L15" s="38">
        <v>7</v>
      </c>
      <c r="M15" s="38">
        <v>7</v>
      </c>
      <c r="N15" s="38">
        <v>10</v>
      </c>
      <c r="O15" s="38">
        <v>7</v>
      </c>
      <c r="P15" s="38">
        <v>14</v>
      </c>
      <c r="Q15" s="38">
        <v>22</v>
      </c>
      <c r="R15" s="38">
        <v>11</v>
      </c>
      <c r="S15" s="38">
        <v>5</v>
      </c>
      <c r="T15" s="38">
        <v>0</v>
      </c>
      <c r="U15" s="52">
        <v>0</v>
      </c>
      <c r="V15" s="38">
        <v>9</v>
      </c>
      <c r="W15" s="38">
        <v>0</v>
      </c>
      <c r="X15" s="38">
        <v>3</v>
      </c>
      <c r="Y15" s="38">
        <v>7</v>
      </c>
      <c r="Z15" s="38">
        <v>6</v>
      </c>
      <c r="AA15" s="38">
        <v>6</v>
      </c>
      <c r="AB15" s="38">
        <v>4</v>
      </c>
      <c r="AC15" s="38">
        <v>4</v>
      </c>
      <c r="AD15" s="38">
        <v>42</v>
      </c>
      <c r="AE15" s="38">
        <v>17</v>
      </c>
      <c r="AF15" s="38">
        <v>3</v>
      </c>
      <c r="AG15" s="38">
        <v>2</v>
      </c>
      <c r="AH15" s="38">
        <v>3</v>
      </c>
      <c r="AI15" s="38">
        <v>2</v>
      </c>
      <c r="AJ15" s="38">
        <v>4</v>
      </c>
      <c r="AK15" s="38">
        <v>3</v>
      </c>
      <c r="AL15" s="52">
        <v>45</v>
      </c>
      <c r="AM15" s="38">
        <v>26</v>
      </c>
      <c r="AN15" s="38">
        <v>5</v>
      </c>
      <c r="AO15" s="38">
        <v>21</v>
      </c>
      <c r="AP15" s="38">
        <v>0</v>
      </c>
      <c r="AQ15" s="38">
        <v>15</v>
      </c>
      <c r="AR15" s="38">
        <v>3</v>
      </c>
      <c r="AS15" s="52">
        <v>66</v>
      </c>
      <c r="AT15" s="38">
        <v>48</v>
      </c>
      <c r="AU15" s="52">
        <v>58</v>
      </c>
      <c r="AV15" s="38">
        <v>0</v>
      </c>
      <c r="AW15" s="38">
        <v>0</v>
      </c>
      <c r="AX15" s="38">
        <v>3</v>
      </c>
      <c r="AY15" s="38">
        <v>4</v>
      </c>
      <c r="AZ15" s="38">
        <v>5</v>
      </c>
      <c r="BA15" s="38">
        <v>2</v>
      </c>
      <c r="BB15" s="38">
        <v>2</v>
      </c>
      <c r="BC15" s="38">
        <v>5</v>
      </c>
      <c r="BD15" s="38">
        <v>6</v>
      </c>
      <c r="BE15" s="38">
        <v>6</v>
      </c>
      <c r="BF15" s="38">
        <v>1</v>
      </c>
      <c r="BG15" s="38">
        <v>0</v>
      </c>
      <c r="BH15" s="38">
        <v>10</v>
      </c>
      <c r="BI15" s="38">
        <v>4</v>
      </c>
      <c r="BJ15" s="38">
        <v>4</v>
      </c>
      <c r="BK15" s="38">
        <v>3</v>
      </c>
      <c r="BL15" s="38">
        <v>0</v>
      </c>
      <c r="BM15" s="38">
        <v>1</v>
      </c>
      <c r="BN15" s="52">
        <v>62</v>
      </c>
      <c r="BO15" s="45">
        <v>69</v>
      </c>
    </row>
    <row r="16" spans="1:67" ht="14.15" customHeight="1" x14ac:dyDescent="0.25">
      <c r="A16" s="90" t="s">
        <v>146</v>
      </c>
      <c r="B16" s="46">
        <v>4.0172645995472385E-2</v>
      </c>
      <c r="C16" s="39">
        <v>5.0626393716836644E-2</v>
      </c>
      <c r="D16" s="39">
        <v>3.0092493906098985E-2</v>
      </c>
      <c r="E16" s="53">
        <v>5.0049731472007725E-2</v>
      </c>
      <c r="F16" s="39">
        <v>3.3493402826443933E-2</v>
      </c>
      <c r="G16" s="39">
        <v>3.6846096036197047E-2</v>
      </c>
      <c r="H16" s="53">
        <v>3.9063172162920365E-2</v>
      </c>
      <c r="I16" s="39">
        <v>0</v>
      </c>
      <c r="J16" s="39">
        <v>3.0816593502052299E-2</v>
      </c>
      <c r="K16" s="39">
        <v>5.4072168185044713E-2</v>
      </c>
      <c r="L16" s="39">
        <v>5.6170865746837634E-2</v>
      </c>
      <c r="M16" s="39">
        <v>4.8108642866527135E-2</v>
      </c>
      <c r="N16" s="39">
        <v>1.9187038797443354E-2</v>
      </c>
      <c r="O16" s="39">
        <v>8.1359062659872347E-2</v>
      </c>
      <c r="P16" s="39">
        <v>2.3122681655300407E-2</v>
      </c>
      <c r="Q16" s="39">
        <v>5.4449971379163138E-2</v>
      </c>
      <c r="R16" s="39">
        <v>2.4852413235984475E-2</v>
      </c>
      <c r="S16" s="39">
        <v>3.3894150323492918E-2</v>
      </c>
      <c r="T16" s="39">
        <v>0</v>
      </c>
      <c r="U16" s="53">
        <v>0</v>
      </c>
      <c r="V16" s="39">
        <v>1.7351175713098702E-2</v>
      </c>
      <c r="W16" s="39">
        <v>4.7230925382443188E-2</v>
      </c>
      <c r="X16" s="39">
        <v>7.2697752813007555E-2</v>
      </c>
      <c r="Y16" s="39">
        <v>0.10236020883915575</v>
      </c>
      <c r="Z16" s="39">
        <v>2.5303095677087724E-2</v>
      </c>
      <c r="AA16" s="39">
        <v>7.0746853519739569E-2</v>
      </c>
      <c r="AB16" s="39">
        <v>3.197931934492633E-2</v>
      </c>
      <c r="AC16" s="39">
        <v>7.2049912959767232E-2</v>
      </c>
      <c r="AD16" s="39">
        <v>5.0371708905911493E-2</v>
      </c>
      <c r="AE16" s="39">
        <v>4.4910102272327938E-2</v>
      </c>
      <c r="AF16" s="39">
        <v>0</v>
      </c>
      <c r="AG16" s="39">
        <v>0</v>
      </c>
      <c r="AH16" s="39">
        <v>3.8758905601050594E-2</v>
      </c>
      <c r="AI16" s="39">
        <v>0</v>
      </c>
      <c r="AJ16" s="39">
        <v>0</v>
      </c>
      <c r="AK16" s="39">
        <v>1.8024428915728509E-2</v>
      </c>
      <c r="AL16" s="53">
        <v>4.4328357588750936E-2</v>
      </c>
      <c r="AM16" s="39">
        <v>4.0986513594284041E-2</v>
      </c>
      <c r="AN16" s="39">
        <v>5.1352514351284462E-2</v>
      </c>
      <c r="AO16" s="39">
        <v>4.4585271719540576E-2</v>
      </c>
      <c r="AP16" s="39">
        <v>0</v>
      </c>
      <c r="AQ16" s="39">
        <v>1.179403616934447E-2</v>
      </c>
      <c r="AR16" s="39">
        <v>0</v>
      </c>
      <c r="AS16" s="53">
        <v>3.7740136932090877E-2</v>
      </c>
      <c r="AT16" s="39">
        <v>4.4421657417183152E-2</v>
      </c>
      <c r="AU16" s="53">
        <v>3.2236046013085419E-2</v>
      </c>
      <c r="AV16" s="39">
        <v>0.16483479529853631</v>
      </c>
      <c r="AW16" s="39">
        <v>0</v>
      </c>
      <c r="AX16" s="39">
        <v>7.9672972835082415E-2</v>
      </c>
      <c r="AY16" s="39">
        <v>0</v>
      </c>
      <c r="AZ16" s="39">
        <v>3.3113858169787402E-2</v>
      </c>
      <c r="BA16" s="39">
        <v>0.11575129257811848</v>
      </c>
      <c r="BB16" s="39">
        <v>6.5102323693144074E-2</v>
      </c>
      <c r="BC16" s="39">
        <v>5.2726808775870999E-2</v>
      </c>
      <c r="BD16" s="39">
        <v>2.2245870931607473E-2</v>
      </c>
      <c r="BE16" s="39">
        <v>4.6637712043050589E-2</v>
      </c>
      <c r="BF16" s="39">
        <v>0</v>
      </c>
      <c r="BG16" s="39">
        <v>0</v>
      </c>
      <c r="BH16" s="39">
        <v>3.1451404827884701E-2</v>
      </c>
      <c r="BI16" s="39">
        <v>7.1433311581894754E-2</v>
      </c>
      <c r="BJ16" s="39">
        <v>8.082248545969993E-2</v>
      </c>
      <c r="BK16" s="39">
        <v>0.19228767229998289</v>
      </c>
      <c r="BL16" s="39">
        <v>0</v>
      </c>
      <c r="BM16" s="39">
        <v>0.15709199750367642</v>
      </c>
      <c r="BN16" s="53">
        <v>5.0343928755169368E-2</v>
      </c>
      <c r="BO16" s="46">
        <v>3.8897429203632962E-2</v>
      </c>
    </row>
    <row r="17" spans="1:67" ht="14.15" customHeight="1" x14ac:dyDescent="0.25">
      <c r="A17" s="90"/>
      <c r="B17" s="47">
        <v>40</v>
      </c>
      <c r="C17" s="40">
        <v>26</v>
      </c>
      <c r="D17" s="40">
        <v>14</v>
      </c>
      <c r="E17" s="54">
        <v>17</v>
      </c>
      <c r="F17" s="40">
        <v>11</v>
      </c>
      <c r="G17" s="40">
        <v>13</v>
      </c>
      <c r="H17" s="54">
        <v>3</v>
      </c>
      <c r="I17" s="40">
        <v>0</v>
      </c>
      <c r="J17" s="40">
        <v>1</v>
      </c>
      <c r="K17" s="40">
        <v>6</v>
      </c>
      <c r="L17" s="40">
        <v>5</v>
      </c>
      <c r="M17" s="40">
        <v>4</v>
      </c>
      <c r="N17" s="40">
        <v>2</v>
      </c>
      <c r="O17" s="40">
        <v>4</v>
      </c>
      <c r="P17" s="40">
        <v>2</v>
      </c>
      <c r="Q17" s="40">
        <v>8</v>
      </c>
      <c r="R17" s="40">
        <v>3</v>
      </c>
      <c r="S17" s="40">
        <v>3</v>
      </c>
      <c r="T17" s="40">
        <v>0</v>
      </c>
      <c r="U17" s="54">
        <v>0</v>
      </c>
      <c r="V17" s="40">
        <v>2</v>
      </c>
      <c r="W17" s="40">
        <v>1</v>
      </c>
      <c r="X17" s="40">
        <v>3</v>
      </c>
      <c r="Y17" s="40">
        <v>4</v>
      </c>
      <c r="Z17" s="40">
        <v>1</v>
      </c>
      <c r="AA17" s="40">
        <v>3</v>
      </c>
      <c r="AB17" s="40">
        <v>2</v>
      </c>
      <c r="AC17" s="40">
        <v>3</v>
      </c>
      <c r="AD17" s="40">
        <v>15</v>
      </c>
      <c r="AE17" s="40">
        <v>4</v>
      </c>
      <c r="AF17" s="40">
        <v>0</v>
      </c>
      <c r="AG17" s="40">
        <v>0</v>
      </c>
      <c r="AH17" s="40">
        <v>2</v>
      </c>
      <c r="AI17" s="40">
        <v>0</v>
      </c>
      <c r="AJ17" s="40">
        <v>0</v>
      </c>
      <c r="AK17" s="40">
        <v>1</v>
      </c>
      <c r="AL17" s="54">
        <v>18</v>
      </c>
      <c r="AM17" s="40">
        <v>9</v>
      </c>
      <c r="AN17" s="40">
        <v>2</v>
      </c>
      <c r="AO17" s="40">
        <v>11</v>
      </c>
      <c r="AP17" s="40">
        <v>0</v>
      </c>
      <c r="AQ17" s="40">
        <v>1</v>
      </c>
      <c r="AR17" s="40">
        <v>0</v>
      </c>
      <c r="AS17" s="54">
        <v>24</v>
      </c>
      <c r="AT17" s="40">
        <v>16</v>
      </c>
      <c r="AU17" s="54">
        <v>19</v>
      </c>
      <c r="AV17" s="40">
        <v>2</v>
      </c>
      <c r="AW17" s="40">
        <v>0</v>
      </c>
      <c r="AX17" s="40">
        <v>3</v>
      </c>
      <c r="AY17" s="40">
        <v>0</v>
      </c>
      <c r="AZ17" s="40">
        <v>1</v>
      </c>
      <c r="BA17" s="40">
        <v>2</v>
      </c>
      <c r="BB17" s="40">
        <v>1</v>
      </c>
      <c r="BC17" s="40">
        <v>2</v>
      </c>
      <c r="BD17" s="40">
        <v>1</v>
      </c>
      <c r="BE17" s="40">
        <v>1</v>
      </c>
      <c r="BF17" s="40">
        <v>0</v>
      </c>
      <c r="BG17" s="40">
        <v>0</v>
      </c>
      <c r="BH17" s="40">
        <v>3</v>
      </c>
      <c r="BI17" s="40">
        <v>1</v>
      </c>
      <c r="BJ17" s="40">
        <v>1</v>
      </c>
      <c r="BK17" s="40">
        <v>2</v>
      </c>
      <c r="BL17" s="40">
        <v>0</v>
      </c>
      <c r="BM17" s="40">
        <v>1</v>
      </c>
      <c r="BN17" s="54">
        <v>23</v>
      </c>
      <c r="BO17" s="47">
        <v>26</v>
      </c>
    </row>
    <row r="18" spans="1:67" ht="14.15" customHeight="1" x14ac:dyDescent="0.25">
      <c r="A18" s="89" t="s">
        <v>147</v>
      </c>
      <c r="B18" s="48">
        <v>2.7335303106388657E-2</v>
      </c>
      <c r="C18" s="41">
        <v>2.7670587619080689E-2</v>
      </c>
      <c r="D18" s="41">
        <v>2.5472620592711322E-2</v>
      </c>
      <c r="E18" s="55">
        <v>2.8409863634879833E-2</v>
      </c>
      <c r="F18" s="41">
        <v>3.5957569384764521E-2</v>
      </c>
      <c r="G18" s="41">
        <v>1.8373255932423827E-2</v>
      </c>
      <c r="H18" s="55">
        <v>1.2113253585096543E-2</v>
      </c>
      <c r="I18" s="41">
        <v>0</v>
      </c>
      <c r="J18" s="41">
        <v>2.6740435811280508E-2</v>
      </c>
      <c r="K18" s="41">
        <v>3.585986897984153E-2</v>
      </c>
      <c r="L18" s="41">
        <v>1.0731278727644636E-2</v>
      </c>
      <c r="M18" s="41">
        <v>3.3592288768614226E-2</v>
      </c>
      <c r="N18" s="41">
        <v>9.9166456153589981E-3</v>
      </c>
      <c r="O18" s="41">
        <v>2.2678345759174115E-2</v>
      </c>
      <c r="P18" s="41">
        <v>3.4633398440667498E-2</v>
      </c>
      <c r="Q18" s="41">
        <v>1.9637724892061902E-2</v>
      </c>
      <c r="R18" s="41">
        <v>4.8368033063426914E-2</v>
      </c>
      <c r="S18" s="41">
        <v>4.710721638257389E-2</v>
      </c>
      <c r="T18" s="41">
        <v>0</v>
      </c>
      <c r="U18" s="55">
        <v>0</v>
      </c>
      <c r="V18" s="41">
        <v>0</v>
      </c>
      <c r="W18" s="41">
        <v>0</v>
      </c>
      <c r="X18" s="41">
        <v>7.4607712202246476E-2</v>
      </c>
      <c r="Y18" s="41">
        <v>2.8532288010006516E-2</v>
      </c>
      <c r="Z18" s="41">
        <v>2.5303095677087724E-2</v>
      </c>
      <c r="AA18" s="41">
        <v>0</v>
      </c>
      <c r="AB18" s="41">
        <v>0</v>
      </c>
      <c r="AC18" s="41">
        <v>0</v>
      </c>
      <c r="AD18" s="41">
        <v>3.4110404376584517E-2</v>
      </c>
      <c r="AE18" s="41">
        <v>5.4613673052693129E-2</v>
      </c>
      <c r="AF18" s="41">
        <v>3.1857881287219232E-2</v>
      </c>
      <c r="AG18" s="41">
        <v>0</v>
      </c>
      <c r="AH18" s="41">
        <v>3.589352496319792E-2</v>
      </c>
      <c r="AI18" s="41">
        <v>0.10150452330146573</v>
      </c>
      <c r="AJ18" s="41">
        <v>6.6841622714364113E-2</v>
      </c>
      <c r="AK18" s="41">
        <v>2.1678837633561675E-2</v>
      </c>
      <c r="AL18" s="55">
        <v>2.2015017708410013E-2</v>
      </c>
      <c r="AM18" s="41">
        <v>3.2067884814446078E-2</v>
      </c>
      <c r="AN18" s="41">
        <v>2.5583990205483589E-2</v>
      </c>
      <c r="AO18" s="41">
        <v>2.4747554379583175E-2</v>
      </c>
      <c r="AP18" s="41">
        <v>0.22367648644772775</v>
      </c>
      <c r="AQ18" s="41">
        <v>1.2284053493331211E-2</v>
      </c>
      <c r="AR18" s="41">
        <v>0.12220483596272237</v>
      </c>
      <c r="AS18" s="55">
        <v>2.8080609260198661E-2</v>
      </c>
      <c r="AT18" s="41">
        <v>2.6033431550025979E-2</v>
      </c>
      <c r="AU18" s="55">
        <v>3.013415361916074E-2</v>
      </c>
      <c r="AV18" s="41">
        <v>0</v>
      </c>
      <c r="AW18" s="41">
        <v>0</v>
      </c>
      <c r="AX18" s="41">
        <v>4.7266723299379081E-2</v>
      </c>
      <c r="AY18" s="41">
        <v>0</v>
      </c>
      <c r="AZ18" s="41">
        <v>0</v>
      </c>
      <c r="BA18" s="41">
        <v>5.7649088584126318E-2</v>
      </c>
      <c r="BB18" s="41">
        <v>0</v>
      </c>
      <c r="BC18" s="41">
        <v>0</v>
      </c>
      <c r="BD18" s="41">
        <v>2.3306719067818199E-2</v>
      </c>
      <c r="BE18" s="41">
        <v>4.3080769408635991E-2</v>
      </c>
      <c r="BF18" s="41">
        <v>0</v>
      </c>
      <c r="BG18" s="41">
        <v>9.1987576607868285E-2</v>
      </c>
      <c r="BH18" s="41">
        <v>3.9097606638868077E-2</v>
      </c>
      <c r="BI18" s="41">
        <v>0</v>
      </c>
      <c r="BJ18" s="41">
        <v>0</v>
      </c>
      <c r="BK18" s="41">
        <v>0</v>
      </c>
      <c r="BL18" s="41">
        <v>0</v>
      </c>
      <c r="BM18" s="41">
        <v>0</v>
      </c>
      <c r="BN18" s="55">
        <v>2.5571713865978854E-2</v>
      </c>
      <c r="BO18" s="48">
        <v>2.827032927934936E-2</v>
      </c>
    </row>
    <row r="19" spans="1:67" ht="14.15" customHeight="1" x14ac:dyDescent="0.25">
      <c r="A19" s="89"/>
      <c r="B19" s="45">
        <v>27</v>
      </c>
      <c r="C19" s="38">
        <v>14</v>
      </c>
      <c r="D19" s="38">
        <v>12</v>
      </c>
      <c r="E19" s="52">
        <v>9</v>
      </c>
      <c r="F19" s="38">
        <v>11</v>
      </c>
      <c r="G19" s="38">
        <v>6</v>
      </c>
      <c r="H19" s="52">
        <v>1</v>
      </c>
      <c r="I19" s="38">
        <v>0</v>
      </c>
      <c r="J19" s="38">
        <v>1</v>
      </c>
      <c r="K19" s="38">
        <v>4</v>
      </c>
      <c r="L19" s="38">
        <v>1</v>
      </c>
      <c r="M19" s="38">
        <v>3</v>
      </c>
      <c r="N19" s="38">
        <v>1</v>
      </c>
      <c r="O19" s="38">
        <v>1</v>
      </c>
      <c r="P19" s="38">
        <v>3</v>
      </c>
      <c r="Q19" s="38">
        <v>3</v>
      </c>
      <c r="R19" s="38">
        <v>6</v>
      </c>
      <c r="S19" s="38">
        <v>4</v>
      </c>
      <c r="T19" s="38">
        <v>0</v>
      </c>
      <c r="U19" s="52">
        <v>0</v>
      </c>
      <c r="V19" s="38">
        <v>0</v>
      </c>
      <c r="W19" s="38">
        <v>0</v>
      </c>
      <c r="X19" s="38">
        <v>3</v>
      </c>
      <c r="Y19" s="38">
        <v>1</v>
      </c>
      <c r="Z19" s="38">
        <v>1</v>
      </c>
      <c r="AA19" s="38">
        <v>0</v>
      </c>
      <c r="AB19" s="38">
        <v>0</v>
      </c>
      <c r="AC19" s="38">
        <v>0</v>
      </c>
      <c r="AD19" s="38">
        <v>10</v>
      </c>
      <c r="AE19" s="38">
        <v>5</v>
      </c>
      <c r="AF19" s="38">
        <v>1</v>
      </c>
      <c r="AG19" s="38">
        <v>0</v>
      </c>
      <c r="AH19" s="38">
        <v>2</v>
      </c>
      <c r="AI19" s="38">
        <v>2</v>
      </c>
      <c r="AJ19" s="38">
        <v>2</v>
      </c>
      <c r="AK19" s="38">
        <v>1</v>
      </c>
      <c r="AL19" s="52">
        <v>9</v>
      </c>
      <c r="AM19" s="38">
        <v>7</v>
      </c>
      <c r="AN19" s="38">
        <v>1</v>
      </c>
      <c r="AO19" s="38">
        <v>6</v>
      </c>
      <c r="AP19" s="38">
        <v>1</v>
      </c>
      <c r="AQ19" s="38">
        <v>1</v>
      </c>
      <c r="AR19" s="38">
        <v>3</v>
      </c>
      <c r="AS19" s="52">
        <v>18</v>
      </c>
      <c r="AT19" s="38">
        <v>9</v>
      </c>
      <c r="AU19" s="52">
        <v>18</v>
      </c>
      <c r="AV19" s="38">
        <v>0</v>
      </c>
      <c r="AW19" s="38">
        <v>0</v>
      </c>
      <c r="AX19" s="38">
        <v>2</v>
      </c>
      <c r="AY19" s="38">
        <v>0</v>
      </c>
      <c r="AZ19" s="38">
        <v>0</v>
      </c>
      <c r="BA19" s="38">
        <v>1</v>
      </c>
      <c r="BB19" s="38">
        <v>0</v>
      </c>
      <c r="BC19" s="38">
        <v>0</v>
      </c>
      <c r="BD19" s="38">
        <v>1</v>
      </c>
      <c r="BE19" s="38">
        <v>1</v>
      </c>
      <c r="BF19" s="38">
        <v>0</v>
      </c>
      <c r="BG19" s="38">
        <v>1</v>
      </c>
      <c r="BH19" s="38">
        <v>4</v>
      </c>
      <c r="BI19" s="38">
        <v>0</v>
      </c>
      <c r="BJ19" s="38">
        <v>0</v>
      </c>
      <c r="BK19" s="38">
        <v>0</v>
      </c>
      <c r="BL19" s="38">
        <v>0</v>
      </c>
      <c r="BM19" s="38">
        <v>0</v>
      </c>
      <c r="BN19" s="52">
        <v>12</v>
      </c>
      <c r="BO19" s="45">
        <v>19</v>
      </c>
    </row>
    <row r="20" spans="1:67" ht="14.15" customHeight="1" x14ac:dyDescent="0.25">
      <c r="A20" s="90" t="s">
        <v>148</v>
      </c>
      <c r="B20" s="46">
        <v>0.16313802867118404</v>
      </c>
      <c r="C20" s="39">
        <v>0.15176079716557506</v>
      </c>
      <c r="D20" s="39">
        <v>0.17304913948498657</v>
      </c>
      <c r="E20" s="53">
        <v>0.31951043402066703</v>
      </c>
      <c r="F20" s="39">
        <v>0.13816247370852786</v>
      </c>
      <c r="G20" s="39">
        <v>3.617253211118341E-2</v>
      </c>
      <c r="H20" s="53">
        <v>0.1872556284164692</v>
      </c>
      <c r="I20" s="39">
        <v>0.25629718927961637</v>
      </c>
      <c r="J20" s="39">
        <v>0.10696174324512203</v>
      </c>
      <c r="K20" s="39">
        <v>0.15138383743084291</v>
      </c>
      <c r="L20" s="39">
        <v>0.19644237597225234</v>
      </c>
      <c r="M20" s="39">
        <v>0.18503604697752249</v>
      </c>
      <c r="N20" s="39">
        <v>0.16956407854566738</v>
      </c>
      <c r="O20" s="39">
        <v>0.15981165905161276</v>
      </c>
      <c r="P20" s="39">
        <v>7.0431117812273458E-2</v>
      </c>
      <c r="Q20" s="39">
        <v>0.15147329218514868</v>
      </c>
      <c r="R20" s="39">
        <v>0.15591804464282627</v>
      </c>
      <c r="S20" s="39">
        <v>0.21894955743292271</v>
      </c>
      <c r="T20" s="39">
        <v>0</v>
      </c>
      <c r="U20" s="53">
        <v>0.25629718927961637</v>
      </c>
      <c r="V20" s="39">
        <v>0.1604669663666386</v>
      </c>
      <c r="W20" s="39">
        <v>0.15036426835527675</v>
      </c>
      <c r="X20" s="39">
        <v>0.25248464816757987</v>
      </c>
      <c r="Y20" s="39">
        <v>0.15171282272652573</v>
      </c>
      <c r="Z20" s="39">
        <v>0.17944830592692709</v>
      </c>
      <c r="AA20" s="39">
        <v>0.17708410421317361</v>
      </c>
      <c r="AB20" s="39">
        <v>0.24292762835856038</v>
      </c>
      <c r="AC20" s="39">
        <v>0.30190713780634038</v>
      </c>
      <c r="AD20" s="39">
        <v>0.13768131683891086</v>
      </c>
      <c r="AE20" s="39">
        <v>0.10904151967497955</v>
      </c>
      <c r="AF20" s="39">
        <v>9.5573643861657689E-2</v>
      </c>
      <c r="AG20" s="39">
        <v>0.10452861671549288</v>
      </c>
      <c r="AH20" s="39">
        <v>0.14985055684672788</v>
      </c>
      <c r="AI20" s="39">
        <v>0.14240506386166588</v>
      </c>
      <c r="AJ20" s="39">
        <v>0.17486261349329563</v>
      </c>
      <c r="AK20" s="39">
        <v>0.15996531013399873</v>
      </c>
      <c r="AL20" s="53">
        <v>5.435887538492646E-2</v>
      </c>
      <c r="AM20" s="39">
        <v>0.14056373975307815</v>
      </c>
      <c r="AN20" s="39">
        <v>0.16393855603642626</v>
      </c>
      <c r="AO20" s="39">
        <v>0.34894310389641808</v>
      </c>
      <c r="AP20" s="39">
        <v>0</v>
      </c>
      <c r="AQ20" s="39">
        <v>0.19665784953112639</v>
      </c>
      <c r="AR20" s="39">
        <v>0.23040569505762881</v>
      </c>
      <c r="AS20" s="53">
        <v>0.16414658572813601</v>
      </c>
      <c r="AT20" s="39">
        <v>0.16137632076269098</v>
      </c>
      <c r="AU20" s="53">
        <v>0.17604097878230276</v>
      </c>
      <c r="AV20" s="39">
        <v>7.8578204467158172E-2</v>
      </c>
      <c r="AW20" s="39">
        <v>0</v>
      </c>
      <c r="AX20" s="39">
        <v>0.21249411311618663</v>
      </c>
      <c r="AY20" s="39">
        <v>4.4873836428226822E-2</v>
      </c>
      <c r="AZ20" s="39">
        <v>6.467002099122765E-2</v>
      </c>
      <c r="BA20" s="39">
        <v>0.26319263324505188</v>
      </c>
      <c r="BB20" s="39">
        <v>0.25369009735600712</v>
      </c>
      <c r="BC20" s="39">
        <v>0.2005611104852989</v>
      </c>
      <c r="BD20" s="39">
        <v>0.15426089562611139</v>
      </c>
      <c r="BE20" s="39">
        <v>0.17258752590434917</v>
      </c>
      <c r="BF20" s="39">
        <v>0.2510667867688503</v>
      </c>
      <c r="BG20" s="39">
        <v>0</v>
      </c>
      <c r="BH20" s="39">
        <v>9.59411680095692E-2</v>
      </c>
      <c r="BI20" s="39">
        <v>0</v>
      </c>
      <c r="BJ20" s="39">
        <v>0.15233246473504716</v>
      </c>
      <c r="BK20" s="39">
        <v>8.1558215024220559E-2</v>
      </c>
      <c r="BL20" s="39">
        <v>0.37940037738370952</v>
      </c>
      <c r="BM20" s="39">
        <v>0.43511448322819268</v>
      </c>
      <c r="BN20" s="53">
        <v>0.13947810581461909</v>
      </c>
      <c r="BO20" s="46">
        <v>0.16371299883256887</v>
      </c>
    </row>
    <row r="21" spans="1:67" ht="14.15" customHeight="1" x14ac:dyDescent="0.25">
      <c r="A21" s="101"/>
      <c r="B21" s="73">
        <v>163</v>
      </c>
      <c r="C21" s="74">
        <v>77</v>
      </c>
      <c r="D21" s="74">
        <v>83</v>
      </c>
      <c r="E21" s="71">
        <v>106</v>
      </c>
      <c r="F21" s="74">
        <v>44</v>
      </c>
      <c r="G21" s="74">
        <v>13</v>
      </c>
      <c r="H21" s="71">
        <v>15</v>
      </c>
      <c r="I21" s="74">
        <v>7</v>
      </c>
      <c r="J21" s="74">
        <v>4</v>
      </c>
      <c r="K21" s="74">
        <v>17</v>
      </c>
      <c r="L21" s="74">
        <v>17</v>
      </c>
      <c r="M21" s="74">
        <v>14</v>
      </c>
      <c r="N21" s="74">
        <v>16</v>
      </c>
      <c r="O21" s="74">
        <v>8</v>
      </c>
      <c r="P21" s="74">
        <v>6</v>
      </c>
      <c r="Q21" s="74">
        <v>22</v>
      </c>
      <c r="R21" s="74">
        <v>20</v>
      </c>
      <c r="S21" s="74">
        <v>18</v>
      </c>
      <c r="T21" s="74">
        <v>0</v>
      </c>
      <c r="U21" s="71">
        <v>7</v>
      </c>
      <c r="V21" s="74">
        <v>17</v>
      </c>
      <c r="W21" s="74">
        <v>3</v>
      </c>
      <c r="X21" s="74">
        <v>10</v>
      </c>
      <c r="Y21" s="74">
        <v>6</v>
      </c>
      <c r="Z21" s="74">
        <v>7</v>
      </c>
      <c r="AA21" s="74">
        <v>8</v>
      </c>
      <c r="AB21" s="74">
        <v>14</v>
      </c>
      <c r="AC21" s="74">
        <v>13</v>
      </c>
      <c r="AD21" s="74">
        <v>41</v>
      </c>
      <c r="AE21" s="74">
        <v>10</v>
      </c>
      <c r="AF21" s="74">
        <v>3</v>
      </c>
      <c r="AG21" s="74">
        <v>3</v>
      </c>
      <c r="AH21" s="74">
        <v>7</v>
      </c>
      <c r="AI21" s="74">
        <v>3</v>
      </c>
      <c r="AJ21" s="74">
        <v>5</v>
      </c>
      <c r="AK21" s="74">
        <v>8</v>
      </c>
      <c r="AL21" s="71">
        <v>22</v>
      </c>
      <c r="AM21" s="74">
        <v>30</v>
      </c>
      <c r="AN21" s="74">
        <v>6</v>
      </c>
      <c r="AO21" s="74">
        <v>84</v>
      </c>
      <c r="AP21" s="74">
        <v>0</v>
      </c>
      <c r="AQ21" s="74">
        <v>16</v>
      </c>
      <c r="AR21" s="74">
        <v>5</v>
      </c>
      <c r="AS21" s="71">
        <v>104</v>
      </c>
      <c r="AT21" s="74">
        <v>59</v>
      </c>
      <c r="AU21" s="71">
        <v>105</v>
      </c>
      <c r="AV21" s="74">
        <v>1</v>
      </c>
      <c r="AW21" s="74">
        <v>0</v>
      </c>
      <c r="AX21" s="74">
        <v>8</v>
      </c>
      <c r="AY21" s="74">
        <v>1</v>
      </c>
      <c r="AZ21" s="74">
        <v>2</v>
      </c>
      <c r="BA21" s="74">
        <v>5</v>
      </c>
      <c r="BB21" s="74">
        <v>4</v>
      </c>
      <c r="BC21" s="74">
        <v>7</v>
      </c>
      <c r="BD21" s="74">
        <v>6</v>
      </c>
      <c r="BE21" s="74">
        <v>4</v>
      </c>
      <c r="BF21" s="74">
        <v>3</v>
      </c>
      <c r="BG21" s="74">
        <v>0</v>
      </c>
      <c r="BH21" s="74">
        <v>9</v>
      </c>
      <c r="BI21" s="74">
        <v>0</v>
      </c>
      <c r="BJ21" s="74">
        <v>2</v>
      </c>
      <c r="BK21" s="74">
        <v>1</v>
      </c>
      <c r="BL21" s="74">
        <v>3</v>
      </c>
      <c r="BM21" s="74">
        <v>3</v>
      </c>
      <c r="BN21" s="71">
        <v>65</v>
      </c>
      <c r="BO21" s="73">
        <v>111</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35" display="Return to index" xr:uid="{A1B877ED-D89E-4328-B654-487C52226DF7}"/>
  </hyperlinks>
  <pageMargins left="0.7" right="0.7" top="0.75" bottom="0.75" header="0.3" footer="0.3"/>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156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157</v>
      </c>
      <c r="B6" s="44">
        <v>0.35554560103752797</v>
      </c>
      <c r="C6" s="37">
        <v>0.353843468563246</v>
      </c>
      <c r="D6" s="37">
        <v>0.35379937292129138</v>
      </c>
      <c r="E6" s="51">
        <v>0.35695384745752601</v>
      </c>
      <c r="F6" s="37">
        <v>0.30311799322263422</v>
      </c>
      <c r="G6" s="37">
        <v>0.40242380666022265</v>
      </c>
      <c r="H6" s="51">
        <v>0.4299934994255914</v>
      </c>
      <c r="I6" s="37">
        <v>0.45722136302178451</v>
      </c>
      <c r="J6" s="37">
        <v>0.30715142565111803</v>
      </c>
      <c r="K6" s="37">
        <v>0.37085045788168786</v>
      </c>
      <c r="L6" s="37">
        <v>0.32840855570343241</v>
      </c>
      <c r="M6" s="37">
        <v>0.36892019265674536</v>
      </c>
      <c r="N6" s="37">
        <v>0.31222053194260818</v>
      </c>
      <c r="O6" s="37">
        <v>0.4675517381306048</v>
      </c>
      <c r="P6" s="37">
        <v>0.3472887916060427</v>
      </c>
      <c r="Q6" s="37">
        <v>0.32084027171655927</v>
      </c>
      <c r="R6" s="37">
        <v>0.30959073593369846</v>
      </c>
      <c r="S6" s="37">
        <v>0.39854889738314903</v>
      </c>
      <c r="T6" s="37">
        <v>0</v>
      </c>
      <c r="U6" s="51">
        <v>0.45722136302178451</v>
      </c>
      <c r="V6" s="37">
        <v>0.326451995533803</v>
      </c>
      <c r="W6" s="37">
        <v>0.24527763239735612</v>
      </c>
      <c r="X6" s="37">
        <v>0.35352544560199861</v>
      </c>
      <c r="Y6" s="37">
        <v>0.51402315172294577</v>
      </c>
      <c r="Z6" s="37">
        <v>0.3434410313572227</v>
      </c>
      <c r="AA6" s="37">
        <v>0.48769676340263279</v>
      </c>
      <c r="AB6" s="37">
        <v>0.35199070058648396</v>
      </c>
      <c r="AC6" s="37">
        <v>0.35872931216094112</v>
      </c>
      <c r="AD6" s="37">
        <v>0.2963446770408254</v>
      </c>
      <c r="AE6" s="37">
        <v>0.36836524578061008</v>
      </c>
      <c r="AF6" s="37">
        <v>0.36161058440114047</v>
      </c>
      <c r="AG6" s="37">
        <v>0.37697352780202953</v>
      </c>
      <c r="AH6" s="37">
        <v>0.41563636004660609</v>
      </c>
      <c r="AI6" s="37">
        <v>0.40548281116684187</v>
      </c>
      <c r="AJ6" s="37">
        <v>0.3268570313528541</v>
      </c>
      <c r="AK6" s="37">
        <v>0.43328684131046169</v>
      </c>
      <c r="AL6" s="51">
        <v>0.34700587715735287</v>
      </c>
      <c r="AM6" s="37">
        <v>0.37490649946992349</v>
      </c>
      <c r="AN6" s="37">
        <v>0.38821094797801725</v>
      </c>
      <c r="AO6" s="37">
        <v>0.29407346475733542</v>
      </c>
      <c r="AP6" s="37">
        <v>0</v>
      </c>
      <c r="AQ6" s="37">
        <v>0.47899553812304618</v>
      </c>
      <c r="AR6" s="37">
        <v>0.54675511697963297</v>
      </c>
      <c r="AS6" s="51">
        <v>0.32500089526627801</v>
      </c>
      <c r="AT6" s="37">
        <v>0.40889989502499574</v>
      </c>
      <c r="AU6" s="51">
        <v>0.41168251462560235</v>
      </c>
      <c r="AV6" s="37">
        <v>0.40438969204779107</v>
      </c>
      <c r="AW6" s="37">
        <v>0.20828627671677402</v>
      </c>
      <c r="AX6" s="37">
        <v>0.27467489295333891</v>
      </c>
      <c r="AY6" s="37">
        <v>0.27123302079252615</v>
      </c>
      <c r="AZ6" s="37">
        <v>0.33097395710186384</v>
      </c>
      <c r="BA6" s="37">
        <v>0.11544260339709679</v>
      </c>
      <c r="BB6" s="37">
        <v>0.18847398379832231</v>
      </c>
      <c r="BC6" s="37">
        <v>0.23853923507621821</v>
      </c>
      <c r="BD6" s="37">
        <v>0.25174759519085593</v>
      </c>
      <c r="BE6" s="37">
        <v>0.21896040973084438</v>
      </c>
      <c r="BF6" s="37">
        <v>7.0638116648036403E-2</v>
      </c>
      <c r="BG6" s="37">
        <v>0.45025793035454525</v>
      </c>
      <c r="BH6" s="37">
        <v>0.31579762889068602</v>
      </c>
      <c r="BI6" s="37">
        <v>0.27147163503493671</v>
      </c>
      <c r="BJ6" s="37">
        <v>0.39906808535495925</v>
      </c>
      <c r="BK6" s="37">
        <v>0.34083549279674163</v>
      </c>
      <c r="BL6" s="37">
        <v>0.12988288156156436</v>
      </c>
      <c r="BM6" s="37">
        <v>0.29763054367141495</v>
      </c>
      <c r="BN6" s="51">
        <v>0.33346741129624069</v>
      </c>
      <c r="BO6" s="44">
        <v>0.36290294000667295</v>
      </c>
    </row>
    <row r="7" spans="1:67" ht="14.15" customHeight="1" x14ac:dyDescent="0.25">
      <c r="A7" s="89"/>
      <c r="B7" s="45">
        <v>356</v>
      </c>
      <c r="C7" s="38">
        <v>180</v>
      </c>
      <c r="D7" s="38">
        <v>170</v>
      </c>
      <c r="E7" s="52">
        <v>119</v>
      </c>
      <c r="F7" s="38">
        <v>97</v>
      </c>
      <c r="G7" s="38">
        <v>140</v>
      </c>
      <c r="H7" s="52">
        <v>34</v>
      </c>
      <c r="I7" s="38">
        <v>13</v>
      </c>
      <c r="J7" s="38">
        <v>12</v>
      </c>
      <c r="K7" s="38">
        <v>41</v>
      </c>
      <c r="L7" s="38">
        <v>28</v>
      </c>
      <c r="M7" s="38">
        <v>28</v>
      </c>
      <c r="N7" s="38">
        <v>29</v>
      </c>
      <c r="O7" s="38">
        <v>22</v>
      </c>
      <c r="P7" s="38">
        <v>29</v>
      </c>
      <c r="Q7" s="38">
        <v>47</v>
      </c>
      <c r="R7" s="38">
        <v>41</v>
      </c>
      <c r="S7" s="38">
        <v>32</v>
      </c>
      <c r="T7" s="38">
        <v>0</v>
      </c>
      <c r="U7" s="52">
        <v>13</v>
      </c>
      <c r="V7" s="38">
        <v>34</v>
      </c>
      <c r="W7" s="38">
        <v>5</v>
      </c>
      <c r="X7" s="38">
        <v>14</v>
      </c>
      <c r="Y7" s="38">
        <v>19</v>
      </c>
      <c r="Z7" s="38">
        <v>13</v>
      </c>
      <c r="AA7" s="38">
        <v>22</v>
      </c>
      <c r="AB7" s="38">
        <v>20</v>
      </c>
      <c r="AC7" s="38">
        <v>16</v>
      </c>
      <c r="AD7" s="38">
        <v>88</v>
      </c>
      <c r="AE7" s="38">
        <v>33</v>
      </c>
      <c r="AF7" s="38">
        <v>12</v>
      </c>
      <c r="AG7" s="38">
        <v>11</v>
      </c>
      <c r="AH7" s="38">
        <v>19</v>
      </c>
      <c r="AI7" s="38">
        <v>7</v>
      </c>
      <c r="AJ7" s="38">
        <v>9</v>
      </c>
      <c r="AK7" s="38">
        <v>21</v>
      </c>
      <c r="AL7" s="52">
        <v>139</v>
      </c>
      <c r="AM7" s="38">
        <v>79</v>
      </c>
      <c r="AN7" s="38">
        <v>15</v>
      </c>
      <c r="AO7" s="38">
        <v>71</v>
      </c>
      <c r="AP7" s="38">
        <v>0</v>
      </c>
      <c r="AQ7" s="38">
        <v>38</v>
      </c>
      <c r="AR7" s="38">
        <v>13</v>
      </c>
      <c r="AS7" s="52">
        <v>207</v>
      </c>
      <c r="AT7" s="38">
        <v>149</v>
      </c>
      <c r="AU7" s="52">
        <v>244</v>
      </c>
      <c r="AV7" s="38">
        <v>5</v>
      </c>
      <c r="AW7" s="38">
        <v>1</v>
      </c>
      <c r="AX7" s="38">
        <v>11</v>
      </c>
      <c r="AY7" s="38">
        <v>5</v>
      </c>
      <c r="AZ7" s="38">
        <v>9</v>
      </c>
      <c r="BA7" s="38">
        <v>2</v>
      </c>
      <c r="BB7" s="38">
        <v>3</v>
      </c>
      <c r="BC7" s="38">
        <v>9</v>
      </c>
      <c r="BD7" s="38">
        <v>11</v>
      </c>
      <c r="BE7" s="38">
        <v>5</v>
      </c>
      <c r="BF7" s="38">
        <v>1</v>
      </c>
      <c r="BG7" s="38">
        <v>4</v>
      </c>
      <c r="BH7" s="38">
        <v>31</v>
      </c>
      <c r="BI7" s="38">
        <v>4</v>
      </c>
      <c r="BJ7" s="38">
        <v>5</v>
      </c>
      <c r="BK7" s="38">
        <v>4</v>
      </c>
      <c r="BL7" s="38">
        <v>1</v>
      </c>
      <c r="BM7" s="38">
        <v>2</v>
      </c>
      <c r="BN7" s="52">
        <v>155</v>
      </c>
      <c r="BO7" s="45">
        <v>246</v>
      </c>
    </row>
    <row r="8" spans="1:67" ht="14.15" customHeight="1" x14ac:dyDescent="0.25">
      <c r="A8" s="90" t="s">
        <v>158</v>
      </c>
      <c r="B8" s="46">
        <v>0.32100819204974423</v>
      </c>
      <c r="C8" s="39">
        <v>0.27367404900227721</v>
      </c>
      <c r="D8" s="39">
        <v>0.37705785474225195</v>
      </c>
      <c r="E8" s="53">
        <v>0.29326074175197869</v>
      </c>
      <c r="F8" s="39">
        <v>0.35588453728274677</v>
      </c>
      <c r="G8" s="39">
        <v>0.31553136992260161</v>
      </c>
      <c r="H8" s="53">
        <v>0.20288778040392508</v>
      </c>
      <c r="I8" s="39">
        <v>0</v>
      </c>
      <c r="J8" s="39">
        <v>0.40728254449136986</v>
      </c>
      <c r="K8" s="39">
        <v>0.31450443249726207</v>
      </c>
      <c r="L8" s="39">
        <v>0.3241953294378398</v>
      </c>
      <c r="M8" s="39">
        <v>0.38953133527942763</v>
      </c>
      <c r="N8" s="39">
        <v>0.36067514045708876</v>
      </c>
      <c r="O8" s="39">
        <v>0.28343671501537199</v>
      </c>
      <c r="P8" s="39">
        <v>0.33698564012314836</v>
      </c>
      <c r="Q8" s="39">
        <v>0.34193786306434709</v>
      </c>
      <c r="R8" s="39">
        <v>0.36659739460602353</v>
      </c>
      <c r="S8" s="39">
        <v>0.29311688564777422</v>
      </c>
      <c r="T8" s="39">
        <v>0</v>
      </c>
      <c r="U8" s="53">
        <v>0</v>
      </c>
      <c r="V8" s="39">
        <v>0.37630752137786744</v>
      </c>
      <c r="W8" s="39">
        <v>0.30041726352776793</v>
      </c>
      <c r="X8" s="39">
        <v>0.28419216863872199</v>
      </c>
      <c r="Y8" s="39">
        <v>0.27756274972856132</v>
      </c>
      <c r="Z8" s="39">
        <v>0.21454526737477825</v>
      </c>
      <c r="AA8" s="39">
        <v>0.17504035545989624</v>
      </c>
      <c r="AB8" s="39">
        <v>0.35937469507933612</v>
      </c>
      <c r="AC8" s="39">
        <v>0.36121090032588199</v>
      </c>
      <c r="AD8" s="39">
        <v>0.35006073565497853</v>
      </c>
      <c r="AE8" s="39">
        <v>0.28144119047346294</v>
      </c>
      <c r="AF8" s="39">
        <v>0.43460298790574275</v>
      </c>
      <c r="AG8" s="39">
        <v>0.41328302248763238</v>
      </c>
      <c r="AH8" s="39">
        <v>0.34806956511546139</v>
      </c>
      <c r="AI8" s="39">
        <v>0.29843874059737002</v>
      </c>
      <c r="AJ8" s="39">
        <v>0.35482599438746798</v>
      </c>
      <c r="AK8" s="39">
        <v>0.32207621558084698</v>
      </c>
      <c r="AL8" s="53">
        <v>0.34657726099207581</v>
      </c>
      <c r="AM8" s="39">
        <v>0.31952151277653029</v>
      </c>
      <c r="AN8" s="39">
        <v>0.27948453376656768</v>
      </c>
      <c r="AO8" s="39">
        <v>0.34164961610496164</v>
      </c>
      <c r="AP8" s="39">
        <v>0</v>
      </c>
      <c r="AQ8" s="39">
        <v>0.22547778460527323</v>
      </c>
      <c r="AR8" s="39">
        <v>0.13106657607199962</v>
      </c>
      <c r="AS8" s="53">
        <v>0.33065217464080815</v>
      </c>
      <c r="AT8" s="39">
        <v>0.30416246152520576</v>
      </c>
      <c r="AU8" s="53">
        <v>0.31329788344086795</v>
      </c>
      <c r="AV8" s="39">
        <v>0.17182951979680058</v>
      </c>
      <c r="AW8" s="39">
        <v>0.18954702415704638</v>
      </c>
      <c r="AX8" s="39">
        <v>0.2539841204078922</v>
      </c>
      <c r="AY8" s="39">
        <v>0.35953077749675427</v>
      </c>
      <c r="AZ8" s="39">
        <v>0.2467157129277181</v>
      </c>
      <c r="BA8" s="39">
        <v>0.37549571701384443</v>
      </c>
      <c r="BB8" s="39">
        <v>0.55034033983095976</v>
      </c>
      <c r="BC8" s="39">
        <v>0.40005039106911455</v>
      </c>
      <c r="BD8" s="39">
        <v>0.2040616625459542</v>
      </c>
      <c r="BE8" s="39">
        <v>0.34803781579370674</v>
      </c>
      <c r="BF8" s="39">
        <v>0.47964521422870926</v>
      </c>
      <c r="BG8" s="39">
        <v>0.32233780110528237</v>
      </c>
      <c r="BH8" s="39">
        <v>0.38908653326373832</v>
      </c>
      <c r="BI8" s="39">
        <v>0.40769919184188724</v>
      </c>
      <c r="BJ8" s="39">
        <v>0.43079666089890906</v>
      </c>
      <c r="BK8" s="39">
        <v>0.18482555997727704</v>
      </c>
      <c r="BL8" s="39">
        <v>0.25857181817948577</v>
      </c>
      <c r="BM8" s="39">
        <v>0.13727453180970969</v>
      </c>
      <c r="BN8" s="53">
        <v>0.2886407797802899</v>
      </c>
      <c r="BO8" s="46">
        <v>0.34142170875592592</v>
      </c>
    </row>
    <row r="9" spans="1:67" ht="14.15" customHeight="1" x14ac:dyDescent="0.25">
      <c r="A9" s="90"/>
      <c r="B9" s="47">
        <v>321</v>
      </c>
      <c r="C9" s="40">
        <v>139</v>
      </c>
      <c r="D9" s="40">
        <v>181</v>
      </c>
      <c r="E9" s="54">
        <v>98</v>
      </c>
      <c r="F9" s="40">
        <v>114</v>
      </c>
      <c r="G9" s="40">
        <v>110</v>
      </c>
      <c r="H9" s="54">
        <v>16</v>
      </c>
      <c r="I9" s="40">
        <v>0</v>
      </c>
      <c r="J9" s="40">
        <v>16</v>
      </c>
      <c r="K9" s="40">
        <v>35</v>
      </c>
      <c r="L9" s="40">
        <v>28</v>
      </c>
      <c r="M9" s="40">
        <v>29</v>
      </c>
      <c r="N9" s="40">
        <v>34</v>
      </c>
      <c r="O9" s="40">
        <v>13</v>
      </c>
      <c r="P9" s="40">
        <v>28</v>
      </c>
      <c r="Q9" s="40">
        <v>50</v>
      </c>
      <c r="R9" s="40">
        <v>48</v>
      </c>
      <c r="S9" s="40">
        <v>24</v>
      </c>
      <c r="T9" s="40">
        <v>0</v>
      </c>
      <c r="U9" s="54">
        <v>0</v>
      </c>
      <c r="V9" s="40">
        <v>39</v>
      </c>
      <c r="W9" s="40">
        <v>6</v>
      </c>
      <c r="X9" s="40">
        <v>11</v>
      </c>
      <c r="Y9" s="40">
        <v>10</v>
      </c>
      <c r="Z9" s="40">
        <v>8</v>
      </c>
      <c r="AA9" s="40">
        <v>8</v>
      </c>
      <c r="AB9" s="40">
        <v>21</v>
      </c>
      <c r="AC9" s="40">
        <v>16</v>
      </c>
      <c r="AD9" s="40">
        <v>103</v>
      </c>
      <c r="AE9" s="40">
        <v>25</v>
      </c>
      <c r="AF9" s="40">
        <v>15</v>
      </c>
      <c r="AG9" s="40">
        <v>12</v>
      </c>
      <c r="AH9" s="40">
        <v>16</v>
      </c>
      <c r="AI9" s="40">
        <v>6</v>
      </c>
      <c r="AJ9" s="40">
        <v>9</v>
      </c>
      <c r="AK9" s="40">
        <v>16</v>
      </c>
      <c r="AL9" s="54">
        <v>139</v>
      </c>
      <c r="AM9" s="40">
        <v>68</v>
      </c>
      <c r="AN9" s="40">
        <v>11</v>
      </c>
      <c r="AO9" s="40">
        <v>82</v>
      </c>
      <c r="AP9" s="40">
        <v>0</v>
      </c>
      <c r="AQ9" s="40">
        <v>18</v>
      </c>
      <c r="AR9" s="40">
        <v>3</v>
      </c>
      <c r="AS9" s="54">
        <v>210</v>
      </c>
      <c r="AT9" s="40">
        <v>111</v>
      </c>
      <c r="AU9" s="54">
        <v>186</v>
      </c>
      <c r="AV9" s="40">
        <v>2</v>
      </c>
      <c r="AW9" s="40">
        <v>1</v>
      </c>
      <c r="AX9" s="40">
        <v>10</v>
      </c>
      <c r="AY9" s="40">
        <v>7</v>
      </c>
      <c r="AZ9" s="40">
        <v>7</v>
      </c>
      <c r="BA9" s="40">
        <v>7</v>
      </c>
      <c r="BB9" s="40">
        <v>8</v>
      </c>
      <c r="BC9" s="40">
        <v>14</v>
      </c>
      <c r="BD9" s="40">
        <v>9</v>
      </c>
      <c r="BE9" s="40">
        <v>8</v>
      </c>
      <c r="BF9" s="40">
        <v>6</v>
      </c>
      <c r="BG9" s="40">
        <v>3</v>
      </c>
      <c r="BH9" s="40">
        <v>38</v>
      </c>
      <c r="BI9" s="40">
        <v>6</v>
      </c>
      <c r="BJ9" s="40">
        <v>5</v>
      </c>
      <c r="BK9" s="40">
        <v>2</v>
      </c>
      <c r="BL9" s="40">
        <v>2</v>
      </c>
      <c r="BM9" s="40">
        <v>1</v>
      </c>
      <c r="BN9" s="54">
        <v>135</v>
      </c>
      <c r="BO9" s="47">
        <v>231</v>
      </c>
    </row>
    <row r="10" spans="1:67" ht="14.15" customHeight="1" x14ac:dyDescent="0.25">
      <c r="A10" s="89" t="s">
        <v>159</v>
      </c>
      <c r="B10" s="48">
        <v>0.15568580447274857</v>
      </c>
      <c r="C10" s="41">
        <v>0.16643406196082267</v>
      </c>
      <c r="D10" s="41">
        <v>0.14408544777691845</v>
      </c>
      <c r="E10" s="55">
        <v>0.17455233148743565</v>
      </c>
      <c r="F10" s="41">
        <v>0.1395412587035797</v>
      </c>
      <c r="G10" s="41">
        <v>0.15244675492205528</v>
      </c>
      <c r="H10" s="55">
        <v>0.1554389833446512</v>
      </c>
      <c r="I10" s="41">
        <v>0.18303720055703468</v>
      </c>
      <c r="J10" s="41">
        <v>0.20144750131811875</v>
      </c>
      <c r="K10" s="41">
        <v>0.15913057113615856</v>
      </c>
      <c r="L10" s="41">
        <v>0.13552417082982821</v>
      </c>
      <c r="M10" s="41">
        <v>9.5560098530403398E-2</v>
      </c>
      <c r="N10" s="41">
        <v>0.15806264475020881</v>
      </c>
      <c r="O10" s="41">
        <v>9.9716157840879657E-2</v>
      </c>
      <c r="P10" s="41">
        <v>0.14367626986708099</v>
      </c>
      <c r="Q10" s="41">
        <v>0.18032347248205796</v>
      </c>
      <c r="R10" s="41">
        <v>0.15581840296044974</v>
      </c>
      <c r="S10" s="41">
        <v>0.19412368396734586</v>
      </c>
      <c r="T10" s="41">
        <v>0</v>
      </c>
      <c r="U10" s="55">
        <v>0.18303720055703468</v>
      </c>
      <c r="V10" s="41">
        <v>0.13547540968920896</v>
      </c>
      <c r="W10" s="41">
        <v>0.24111450162735021</v>
      </c>
      <c r="X10" s="41">
        <v>0.19484198499444003</v>
      </c>
      <c r="Y10" s="41">
        <v>0.12850627859818561</v>
      </c>
      <c r="Z10" s="41">
        <v>0.13015937202796982</v>
      </c>
      <c r="AA10" s="41">
        <v>0.16272024722957812</v>
      </c>
      <c r="AB10" s="41">
        <v>0.17084661009966784</v>
      </c>
      <c r="AC10" s="41">
        <v>7.166758736841769E-2</v>
      </c>
      <c r="AD10" s="41">
        <v>0.1856152843867255</v>
      </c>
      <c r="AE10" s="41">
        <v>0.18365480934716868</v>
      </c>
      <c r="AF10" s="41">
        <v>0.17214172694379581</v>
      </c>
      <c r="AG10" s="41">
        <v>6.9479250301058754E-2</v>
      </c>
      <c r="AH10" s="41">
        <v>9.6685616904865768E-2</v>
      </c>
      <c r="AI10" s="41">
        <v>9.5010280392766433E-2</v>
      </c>
      <c r="AJ10" s="41">
        <v>0.10550125193803167</v>
      </c>
      <c r="AK10" s="41">
        <v>0.11952302490836683</v>
      </c>
      <c r="AL10" s="55">
        <v>0.17926453365737938</v>
      </c>
      <c r="AM10" s="41">
        <v>0.14260041588244099</v>
      </c>
      <c r="AN10" s="41">
        <v>7.8576080905707626E-2</v>
      </c>
      <c r="AO10" s="41">
        <v>0.16172365265959932</v>
      </c>
      <c r="AP10" s="41">
        <v>0</v>
      </c>
      <c r="AQ10" s="41">
        <v>0.12183045099865991</v>
      </c>
      <c r="AR10" s="41">
        <v>7.8542330042623898E-2</v>
      </c>
      <c r="AS10" s="55">
        <v>0.17689472638558384</v>
      </c>
      <c r="AT10" s="41">
        <v>0.1186388915520854</v>
      </c>
      <c r="AU10" s="55">
        <v>0.15954578249969123</v>
      </c>
      <c r="AV10" s="41">
        <v>0.2510805082932957</v>
      </c>
      <c r="AW10" s="41">
        <v>0.20468053359304036</v>
      </c>
      <c r="AX10" s="41">
        <v>9.7819407059834163E-2</v>
      </c>
      <c r="AY10" s="41">
        <v>0.21937149021899255</v>
      </c>
      <c r="AZ10" s="41">
        <v>7.4868377930688845E-2</v>
      </c>
      <c r="BA10" s="41">
        <v>0.15924336189951765</v>
      </c>
      <c r="BB10" s="41">
        <v>0.12535986935874058</v>
      </c>
      <c r="BC10" s="41">
        <v>0.1317162703629528</v>
      </c>
      <c r="BD10" s="41">
        <v>0.24255800149151388</v>
      </c>
      <c r="BE10" s="41">
        <v>0.30953470852522319</v>
      </c>
      <c r="BF10" s="41">
        <v>7.2931132801984072E-2</v>
      </c>
      <c r="BG10" s="41">
        <v>0</v>
      </c>
      <c r="BH10" s="41">
        <v>0.14458692381912003</v>
      </c>
      <c r="BI10" s="41">
        <v>5.9684272231076502E-2</v>
      </c>
      <c r="BJ10" s="41">
        <v>0</v>
      </c>
      <c r="BK10" s="41">
        <v>8.7136201961541246E-2</v>
      </c>
      <c r="BL10" s="41">
        <v>0.35398519448228943</v>
      </c>
      <c r="BM10" s="41">
        <v>0.12998044129068259</v>
      </c>
      <c r="BN10" s="55">
        <v>0.18052290593276069</v>
      </c>
      <c r="BO10" s="48">
        <v>0.14277182072801048</v>
      </c>
    </row>
    <row r="11" spans="1:67" ht="14.15" customHeight="1" x14ac:dyDescent="0.25">
      <c r="A11" s="89"/>
      <c r="B11" s="45">
        <v>156</v>
      </c>
      <c r="C11" s="38">
        <v>85</v>
      </c>
      <c r="D11" s="38">
        <v>69</v>
      </c>
      <c r="E11" s="52">
        <v>58</v>
      </c>
      <c r="F11" s="38">
        <v>45</v>
      </c>
      <c r="G11" s="38">
        <v>53</v>
      </c>
      <c r="H11" s="52">
        <v>12</v>
      </c>
      <c r="I11" s="38">
        <v>5</v>
      </c>
      <c r="J11" s="38">
        <v>8</v>
      </c>
      <c r="K11" s="38">
        <v>18</v>
      </c>
      <c r="L11" s="38">
        <v>12</v>
      </c>
      <c r="M11" s="38">
        <v>7</v>
      </c>
      <c r="N11" s="38">
        <v>15</v>
      </c>
      <c r="O11" s="38">
        <v>5</v>
      </c>
      <c r="P11" s="38">
        <v>12</v>
      </c>
      <c r="Q11" s="38">
        <v>26</v>
      </c>
      <c r="R11" s="38">
        <v>20</v>
      </c>
      <c r="S11" s="38">
        <v>16</v>
      </c>
      <c r="T11" s="38">
        <v>0</v>
      </c>
      <c r="U11" s="52">
        <v>5</v>
      </c>
      <c r="V11" s="38">
        <v>14</v>
      </c>
      <c r="W11" s="38">
        <v>5</v>
      </c>
      <c r="X11" s="38">
        <v>8</v>
      </c>
      <c r="Y11" s="38">
        <v>5</v>
      </c>
      <c r="Z11" s="38">
        <v>5</v>
      </c>
      <c r="AA11" s="38">
        <v>7</v>
      </c>
      <c r="AB11" s="38">
        <v>10</v>
      </c>
      <c r="AC11" s="38">
        <v>3</v>
      </c>
      <c r="AD11" s="38">
        <v>55</v>
      </c>
      <c r="AE11" s="38">
        <v>16</v>
      </c>
      <c r="AF11" s="38">
        <v>6</v>
      </c>
      <c r="AG11" s="38">
        <v>2</v>
      </c>
      <c r="AH11" s="38">
        <v>5</v>
      </c>
      <c r="AI11" s="38">
        <v>2</v>
      </c>
      <c r="AJ11" s="38">
        <v>3</v>
      </c>
      <c r="AK11" s="38">
        <v>6</v>
      </c>
      <c r="AL11" s="52">
        <v>72</v>
      </c>
      <c r="AM11" s="38">
        <v>30</v>
      </c>
      <c r="AN11" s="38">
        <v>3</v>
      </c>
      <c r="AO11" s="38">
        <v>39</v>
      </c>
      <c r="AP11" s="38">
        <v>0</v>
      </c>
      <c r="AQ11" s="38">
        <v>10</v>
      </c>
      <c r="AR11" s="38">
        <v>2</v>
      </c>
      <c r="AS11" s="52">
        <v>112</v>
      </c>
      <c r="AT11" s="38">
        <v>43</v>
      </c>
      <c r="AU11" s="52">
        <v>95</v>
      </c>
      <c r="AV11" s="38">
        <v>3</v>
      </c>
      <c r="AW11" s="38">
        <v>1</v>
      </c>
      <c r="AX11" s="38">
        <v>4</v>
      </c>
      <c r="AY11" s="38">
        <v>4</v>
      </c>
      <c r="AZ11" s="38">
        <v>2</v>
      </c>
      <c r="BA11" s="38">
        <v>3</v>
      </c>
      <c r="BB11" s="38">
        <v>2</v>
      </c>
      <c r="BC11" s="38">
        <v>5</v>
      </c>
      <c r="BD11" s="38">
        <v>10</v>
      </c>
      <c r="BE11" s="38">
        <v>7</v>
      </c>
      <c r="BF11" s="38">
        <v>1</v>
      </c>
      <c r="BG11" s="38">
        <v>0</v>
      </c>
      <c r="BH11" s="38">
        <v>14</v>
      </c>
      <c r="BI11" s="38">
        <v>1</v>
      </c>
      <c r="BJ11" s="38">
        <v>0</v>
      </c>
      <c r="BK11" s="38">
        <v>1</v>
      </c>
      <c r="BL11" s="38">
        <v>3</v>
      </c>
      <c r="BM11" s="38">
        <v>1</v>
      </c>
      <c r="BN11" s="52">
        <v>84</v>
      </c>
      <c r="BO11" s="45">
        <v>97</v>
      </c>
    </row>
    <row r="12" spans="1:67" ht="14.15" customHeight="1" x14ac:dyDescent="0.25">
      <c r="A12" s="90" t="s">
        <v>160</v>
      </c>
      <c r="B12" s="46">
        <v>6.4985097939801589E-2</v>
      </c>
      <c r="C12" s="39">
        <v>7.4931690415031671E-2</v>
      </c>
      <c r="D12" s="39">
        <v>5.3833746549152239E-2</v>
      </c>
      <c r="E12" s="53">
        <v>5.3859655834450043E-2</v>
      </c>
      <c r="F12" s="39">
        <v>7.9235196748091097E-2</v>
      </c>
      <c r="G12" s="39">
        <v>6.2544174638183792E-2</v>
      </c>
      <c r="H12" s="53">
        <v>0.10028712761777074</v>
      </c>
      <c r="I12" s="39">
        <v>9.7479926600603617E-2</v>
      </c>
      <c r="J12" s="39">
        <v>5.7557029313332814E-2</v>
      </c>
      <c r="K12" s="39">
        <v>2.8192773883146734E-2</v>
      </c>
      <c r="L12" s="39">
        <v>5.684995542013023E-2</v>
      </c>
      <c r="M12" s="39">
        <v>4.9819330153311477E-2</v>
      </c>
      <c r="N12" s="39">
        <v>7.1666557546205364E-2</v>
      </c>
      <c r="O12" s="39">
        <v>6.3312849733114879E-2</v>
      </c>
      <c r="P12" s="39">
        <v>3.4710942570894493E-2</v>
      </c>
      <c r="Q12" s="39">
        <v>7.1184974304089224E-2</v>
      </c>
      <c r="R12" s="39">
        <v>0.10459004810353142</v>
      </c>
      <c r="S12" s="39">
        <v>4.5531476754804859E-2</v>
      </c>
      <c r="T12" s="39">
        <v>0</v>
      </c>
      <c r="U12" s="53">
        <v>9.7479926600603617E-2</v>
      </c>
      <c r="V12" s="39">
        <v>5.5257697783888934E-2</v>
      </c>
      <c r="W12" s="39">
        <v>0.10655932859724977</v>
      </c>
      <c r="X12" s="39">
        <v>6.9889332018745101E-2</v>
      </c>
      <c r="Y12" s="39">
        <v>2.8532288010006516E-2</v>
      </c>
      <c r="Z12" s="39">
        <v>0.15722815392113546</v>
      </c>
      <c r="AA12" s="39">
        <v>4.3713019419129875E-2</v>
      </c>
      <c r="AB12" s="39">
        <v>5.1311846322236107E-2</v>
      </c>
      <c r="AC12" s="39">
        <v>7.4041598183852794E-2</v>
      </c>
      <c r="AD12" s="39">
        <v>6.9574747126544254E-2</v>
      </c>
      <c r="AE12" s="39">
        <v>5.6342173079312795E-2</v>
      </c>
      <c r="AF12" s="39">
        <v>0</v>
      </c>
      <c r="AG12" s="39">
        <v>6.9712766883055305E-2</v>
      </c>
      <c r="AH12" s="39">
        <v>4.1220573945323642E-2</v>
      </c>
      <c r="AI12" s="39">
        <v>5.474654957090782E-2</v>
      </c>
      <c r="AJ12" s="39">
        <v>7.2519156766584103E-2</v>
      </c>
      <c r="AK12" s="39">
        <v>8.3169019199961502E-2</v>
      </c>
      <c r="AL12" s="53">
        <v>6.310411309907861E-2</v>
      </c>
      <c r="AM12" s="39">
        <v>8.2420779940867883E-2</v>
      </c>
      <c r="AN12" s="39">
        <v>2.4537001442596639E-2</v>
      </c>
      <c r="AO12" s="39">
        <v>6.3302695898809172E-2</v>
      </c>
      <c r="AP12" s="39">
        <v>0</v>
      </c>
      <c r="AQ12" s="39">
        <v>6.3300558804620974E-2</v>
      </c>
      <c r="AR12" s="39">
        <v>4.2010239454655741E-2</v>
      </c>
      <c r="AS12" s="53">
        <v>5.4743204859066898E-2</v>
      </c>
      <c r="AT12" s="39">
        <v>8.2875235055874075E-2</v>
      </c>
      <c r="AU12" s="53">
        <v>5.0514202215471746E-2</v>
      </c>
      <c r="AV12" s="39">
        <v>0</v>
      </c>
      <c r="AW12" s="39">
        <v>0</v>
      </c>
      <c r="AX12" s="39">
        <v>7.5155115727828084E-2</v>
      </c>
      <c r="AY12" s="39">
        <v>9.2258549946792223E-2</v>
      </c>
      <c r="AZ12" s="39">
        <v>0.10858925319955837</v>
      </c>
      <c r="BA12" s="39">
        <v>5.7723190169421894E-2</v>
      </c>
      <c r="BB12" s="39">
        <v>0.13582580701197738</v>
      </c>
      <c r="BC12" s="39">
        <v>5.2708425026370583E-2</v>
      </c>
      <c r="BD12" s="39">
        <v>6.6894986284053978E-2</v>
      </c>
      <c r="BE12" s="39">
        <v>8.0386296541589491E-2</v>
      </c>
      <c r="BF12" s="39">
        <v>0.3084484621563941</v>
      </c>
      <c r="BG12" s="39">
        <v>0.22740426854017254</v>
      </c>
      <c r="BH12" s="39">
        <v>7.8918423687172778E-2</v>
      </c>
      <c r="BI12" s="39">
        <v>5.9684272231076502E-2</v>
      </c>
      <c r="BJ12" s="39">
        <v>8.4216875659982482E-2</v>
      </c>
      <c r="BK12" s="39">
        <v>0.11108657904800925</v>
      </c>
      <c r="BL12" s="39">
        <v>0</v>
      </c>
      <c r="BM12" s="39">
        <v>0.15669767293482448</v>
      </c>
      <c r="BN12" s="53">
        <v>7.4968480655202299E-2</v>
      </c>
      <c r="BO12" s="46">
        <v>5.854807926152187E-2</v>
      </c>
    </row>
    <row r="13" spans="1:67" ht="14.15" customHeight="1" x14ac:dyDescent="0.25">
      <c r="A13" s="90"/>
      <c r="B13" s="47">
        <v>65</v>
      </c>
      <c r="C13" s="40">
        <v>38</v>
      </c>
      <c r="D13" s="40">
        <v>26</v>
      </c>
      <c r="E13" s="54">
        <v>18</v>
      </c>
      <c r="F13" s="40">
        <v>25</v>
      </c>
      <c r="G13" s="40">
        <v>22</v>
      </c>
      <c r="H13" s="54">
        <v>8</v>
      </c>
      <c r="I13" s="40">
        <v>3</v>
      </c>
      <c r="J13" s="40">
        <v>2</v>
      </c>
      <c r="K13" s="40">
        <v>3</v>
      </c>
      <c r="L13" s="40">
        <v>5</v>
      </c>
      <c r="M13" s="40">
        <v>4</v>
      </c>
      <c r="N13" s="40">
        <v>7</v>
      </c>
      <c r="O13" s="40">
        <v>3</v>
      </c>
      <c r="P13" s="40">
        <v>3</v>
      </c>
      <c r="Q13" s="40">
        <v>10</v>
      </c>
      <c r="R13" s="40">
        <v>14</v>
      </c>
      <c r="S13" s="40">
        <v>4</v>
      </c>
      <c r="T13" s="40">
        <v>0</v>
      </c>
      <c r="U13" s="54">
        <v>3</v>
      </c>
      <c r="V13" s="40">
        <v>6</v>
      </c>
      <c r="W13" s="40">
        <v>2</v>
      </c>
      <c r="X13" s="40">
        <v>3</v>
      </c>
      <c r="Y13" s="40">
        <v>1</v>
      </c>
      <c r="Z13" s="40">
        <v>6</v>
      </c>
      <c r="AA13" s="40">
        <v>2</v>
      </c>
      <c r="AB13" s="40">
        <v>3</v>
      </c>
      <c r="AC13" s="40">
        <v>3</v>
      </c>
      <c r="AD13" s="40">
        <v>21</v>
      </c>
      <c r="AE13" s="40">
        <v>5</v>
      </c>
      <c r="AF13" s="40">
        <v>0</v>
      </c>
      <c r="AG13" s="40">
        <v>2</v>
      </c>
      <c r="AH13" s="40">
        <v>2</v>
      </c>
      <c r="AI13" s="40">
        <v>1</v>
      </c>
      <c r="AJ13" s="40">
        <v>2</v>
      </c>
      <c r="AK13" s="40">
        <v>4</v>
      </c>
      <c r="AL13" s="54">
        <v>25</v>
      </c>
      <c r="AM13" s="40">
        <v>17</v>
      </c>
      <c r="AN13" s="40">
        <v>1</v>
      </c>
      <c r="AO13" s="40">
        <v>15</v>
      </c>
      <c r="AP13" s="40">
        <v>0</v>
      </c>
      <c r="AQ13" s="40">
        <v>5</v>
      </c>
      <c r="AR13" s="40">
        <v>1</v>
      </c>
      <c r="AS13" s="54">
        <v>35</v>
      </c>
      <c r="AT13" s="40">
        <v>30</v>
      </c>
      <c r="AU13" s="54">
        <v>30</v>
      </c>
      <c r="AV13" s="40">
        <v>0</v>
      </c>
      <c r="AW13" s="40">
        <v>0</v>
      </c>
      <c r="AX13" s="40">
        <v>3</v>
      </c>
      <c r="AY13" s="40">
        <v>2</v>
      </c>
      <c r="AZ13" s="40">
        <v>3</v>
      </c>
      <c r="BA13" s="40">
        <v>1</v>
      </c>
      <c r="BB13" s="40">
        <v>2</v>
      </c>
      <c r="BC13" s="40">
        <v>2</v>
      </c>
      <c r="BD13" s="40">
        <v>3</v>
      </c>
      <c r="BE13" s="40">
        <v>2</v>
      </c>
      <c r="BF13" s="40">
        <v>4</v>
      </c>
      <c r="BG13" s="40">
        <v>2</v>
      </c>
      <c r="BH13" s="40">
        <v>8</v>
      </c>
      <c r="BI13" s="40">
        <v>1</v>
      </c>
      <c r="BJ13" s="40">
        <v>1</v>
      </c>
      <c r="BK13" s="40">
        <v>1</v>
      </c>
      <c r="BL13" s="40">
        <v>0</v>
      </c>
      <c r="BM13" s="40">
        <v>1</v>
      </c>
      <c r="BN13" s="54">
        <v>35</v>
      </c>
      <c r="BO13" s="47">
        <v>40</v>
      </c>
    </row>
    <row r="14" spans="1:67" ht="14.15" customHeight="1" x14ac:dyDescent="0.25">
      <c r="A14" s="89" t="s">
        <v>161</v>
      </c>
      <c r="B14" s="48">
        <v>4.1247755352113294E-2</v>
      </c>
      <c r="C14" s="41">
        <v>5.1921752281507555E-2</v>
      </c>
      <c r="D14" s="41">
        <v>2.6891555966507864E-2</v>
      </c>
      <c r="E14" s="55">
        <v>4.4057553941129257E-2</v>
      </c>
      <c r="F14" s="41">
        <v>5.3488498655027854E-2</v>
      </c>
      <c r="G14" s="41">
        <v>2.7293179017618917E-2</v>
      </c>
      <c r="H14" s="55">
        <v>1.2113253585096543E-2</v>
      </c>
      <c r="I14" s="41">
        <v>8.5182641366754297E-2</v>
      </c>
      <c r="J14" s="41">
        <v>2.6561499226060357E-2</v>
      </c>
      <c r="K14" s="41">
        <v>5.5811408193819911E-2</v>
      </c>
      <c r="L14" s="41">
        <v>5.6340785605932593E-2</v>
      </c>
      <c r="M14" s="41">
        <v>2.2369827064300532E-2</v>
      </c>
      <c r="N14" s="41">
        <v>5.7541460650274379E-2</v>
      </c>
      <c r="O14" s="41">
        <v>4.3979395395297001E-2</v>
      </c>
      <c r="P14" s="41">
        <v>2.5722007036902955E-2</v>
      </c>
      <c r="Q14" s="41">
        <v>4.6931034279406994E-2</v>
      </c>
      <c r="R14" s="41">
        <v>2.3077147160436202E-2</v>
      </c>
      <c r="S14" s="41">
        <v>5.7865637928683038E-2</v>
      </c>
      <c r="T14" s="41">
        <v>0</v>
      </c>
      <c r="U14" s="55">
        <v>8.5182641366754297E-2</v>
      </c>
      <c r="V14" s="41">
        <v>6.1365326451215702E-2</v>
      </c>
      <c r="W14" s="41">
        <v>0</v>
      </c>
      <c r="X14" s="41">
        <v>4.7844436879920765E-2</v>
      </c>
      <c r="Y14" s="41">
        <v>0</v>
      </c>
      <c r="Z14" s="41">
        <v>5.3025439899803149E-2</v>
      </c>
      <c r="AA14" s="41">
        <v>0</v>
      </c>
      <c r="AB14" s="41">
        <v>1.8469937655794452E-2</v>
      </c>
      <c r="AC14" s="41">
        <v>4.627794098481304E-2</v>
      </c>
      <c r="AD14" s="41">
        <v>4.4012821391451525E-2</v>
      </c>
      <c r="AE14" s="41">
        <v>4.5566897649937668E-2</v>
      </c>
      <c r="AF14" s="41">
        <v>3.164470074932093E-2</v>
      </c>
      <c r="AG14" s="41">
        <v>3.3308519760337371E-2</v>
      </c>
      <c r="AH14" s="41">
        <v>3.7949752291984259E-2</v>
      </c>
      <c r="AI14" s="41">
        <v>9.8816478075730296E-2</v>
      </c>
      <c r="AJ14" s="41">
        <v>7.0225157107588337E-2</v>
      </c>
      <c r="AK14" s="41">
        <v>2.0266061366801029E-2</v>
      </c>
      <c r="AL14" s="55">
        <v>3.281311309900798E-2</v>
      </c>
      <c r="AM14" s="41">
        <v>2.9855328626924194E-2</v>
      </c>
      <c r="AN14" s="41">
        <v>7.2481656431854211E-2</v>
      </c>
      <c r="AO14" s="41">
        <v>6.2821579468249844E-2</v>
      </c>
      <c r="AP14" s="41">
        <v>0.25566493726477268</v>
      </c>
      <c r="AQ14" s="41">
        <v>3.4842439608453492E-2</v>
      </c>
      <c r="AR14" s="41">
        <v>0</v>
      </c>
      <c r="AS14" s="55">
        <v>5.430030135039414E-2</v>
      </c>
      <c r="AT14" s="41">
        <v>1.8448079961794917E-2</v>
      </c>
      <c r="AU14" s="55">
        <v>2.4255108289718875E-2</v>
      </c>
      <c r="AV14" s="41">
        <v>0</v>
      </c>
      <c r="AW14" s="41">
        <v>0</v>
      </c>
      <c r="AX14" s="41">
        <v>8.8524891941490755E-2</v>
      </c>
      <c r="AY14" s="41">
        <v>0</v>
      </c>
      <c r="AZ14" s="41">
        <v>0.17146671262563992</v>
      </c>
      <c r="BA14" s="41">
        <v>0.11679648612942245</v>
      </c>
      <c r="BB14" s="41">
        <v>0</v>
      </c>
      <c r="BC14" s="41">
        <v>0.12504213415086451</v>
      </c>
      <c r="BD14" s="41">
        <v>9.3463560778775642E-2</v>
      </c>
      <c r="BE14" s="41">
        <v>0</v>
      </c>
      <c r="BF14" s="41">
        <v>0</v>
      </c>
      <c r="BG14" s="41">
        <v>0</v>
      </c>
      <c r="BH14" s="41">
        <v>4.1162065351392704E-2</v>
      </c>
      <c r="BI14" s="41">
        <v>0.1371809924663395</v>
      </c>
      <c r="BJ14" s="41">
        <v>8.5918378086149258E-2</v>
      </c>
      <c r="BK14" s="41">
        <v>9.6056376971289673E-2</v>
      </c>
      <c r="BL14" s="41">
        <v>0</v>
      </c>
      <c r="BM14" s="41">
        <v>0</v>
      </c>
      <c r="BN14" s="55">
        <v>4.930354520221842E-2</v>
      </c>
      <c r="BO14" s="48">
        <v>3.7028490585813333E-2</v>
      </c>
    </row>
    <row r="15" spans="1:67" ht="14.15" customHeight="1" x14ac:dyDescent="0.25">
      <c r="A15" s="89"/>
      <c r="B15" s="45">
        <v>41</v>
      </c>
      <c r="C15" s="38">
        <v>26</v>
      </c>
      <c r="D15" s="38">
        <v>13</v>
      </c>
      <c r="E15" s="52">
        <v>15</v>
      </c>
      <c r="F15" s="38">
        <v>17</v>
      </c>
      <c r="G15" s="38">
        <v>9</v>
      </c>
      <c r="H15" s="52">
        <v>1</v>
      </c>
      <c r="I15" s="38">
        <v>2</v>
      </c>
      <c r="J15" s="38">
        <v>1</v>
      </c>
      <c r="K15" s="38">
        <v>6</v>
      </c>
      <c r="L15" s="38">
        <v>5</v>
      </c>
      <c r="M15" s="38">
        <v>2</v>
      </c>
      <c r="N15" s="38">
        <v>5</v>
      </c>
      <c r="O15" s="38">
        <v>2</v>
      </c>
      <c r="P15" s="38">
        <v>2</v>
      </c>
      <c r="Q15" s="38">
        <v>7</v>
      </c>
      <c r="R15" s="38">
        <v>3</v>
      </c>
      <c r="S15" s="38">
        <v>5</v>
      </c>
      <c r="T15" s="38">
        <v>0</v>
      </c>
      <c r="U15" s="52">
        <v>2</v>
      </c>
      <c r="V15" s="38">
        <v>6</v>
      </c>
      <c r="W15" s="38">
        <v>0</v>
      </c>
      <c r="X15" s="38">
        <v>2</v>
      </c>
      <c r="Y15" s="38">
        <v>0</v>
      </c>
      <c r="Z15" s="38">
        <v>2</v>
      </c>
      <c r="AA15" s="38">
        <v>0</v>
      </c>
      <c r="AB15" s="38">
        <v>1</v>
      </c>
      <c r="AC15" s="38">
        <v>2</v>
      </c>
      <c r="AD15" s="38">
        <v>13</v>
      </c>
      <c r="AE15" s="38">
        <v>4</v>
      </c>
      <c r="AF15" s="38">
        <v>1</v>
      </c>
      <c r="AG15" s="38">
        <v>1</v>
      </c>
      <c r="AH15" s="38">
        <v>2</v>
      </c>
      <c r="AI15" s="38">
        <v>2</v>
      </c>
      <c r="AJ15" s="38">
        <v>2</v>
      </c>
      <c r="AK15" s="38">
        <v>1</v>
      </c>
      <c r="AL15" s="52">
        <v>13</v>
      </c>
      <c r="AM15" s="38">
        <v>6</v>
      </c>
      <c r="AN15" s="38">
        <v>3</v>
      </c>
      <c r="AO15" s="38">
        <v>15</v>
      </c>
      <c r="AP15" s="38">
        <v>1</v>
      </c>
      <c r="AQ15" s="38">
        <v>3</v>
      </c>
      <c r="AR15" s="38">
        <v>0</v>
      </c>
      <c r="AS15" s="52">
        <v>35</v>
      </c>
      <c r="AT15" s="38">
        <v>7</v>
      </c>
      <c r="AU15" s="52">
        <v>14</v>
      </c>
      <c r="AV15" s="38">
        <v>0</v>
      </c>
      <c r="AW15" s="38">
        <v>0</v>
      </c>
      <c r="AX15" s="38">
        <v>3</v>
      </c>
      <c r="AY15" s="38">
        <v>0</v>
      </c>
      <c r="AZ15" s="38">
        <v>5</v>
      </c>
      <c r="BA15" s="38">
        <v>2</v>
      </c>
      <c r="BB15" s="38">
        <v>0</v>
      </c>
      <c r="BC15" s="38">
        <v>5</v>
      </c>
      <c r="BD15" s="38">
        <v>4</v>
      </c>
      <c r="BE15" s="38">
        <v>0</v>
      </c>
      <c r="BF15" s="38">
        <v>0</v>
      </c>
      <c r="BG15" s="38">
        <v>0</v>
      </c>
      <c r="BH15" s="38">
        <v>4</v>
      </c>
      <c r="BI15" s="38">
        <v>2</v>
      </c>
      <c r="BJ15" s="38">
        <v>1</v>
      </c>
      <c r="BK15" s="38">
        <v>1</v>
      </c>
      <c r="BL15" s="38">
        <v>0</v>
      </c>
      <c r="BM15" s="38">
        <v>0</v>
      </c>
      <c r="BN15" s="52">
        <v>23</v>
      </c>
      <c r="BO15" s="45">
        <v>25</v>
      </c>
    </row>
    <row r="16" spans="1:67" ht="14.15" customHeight="1" x14ac:dyDescent="0.25">
      <c r="A16" s="90" t="s">
        <v>162</v>
      </c>
      <c r="B16" s="46">
        <v>1.6997432088783061E-2</v>
      </c>
      <c r="C16" s="39">
        <v>2.2118973923383196E-2</v>
      </c>
      <c r="D16" s="39">
        <v>1.1991680282969146E-2</v>
      </c>
      <c r="E16" s="53">
        <v>1.432331547737694E-2</v>
      </c>
      <c r="F16" s="39">
        <v>1.8564760955473505E-2</v>
      </c>
      <c r="G16" s="39">
        <v>1.8119763230822716E-2</v>
      </c>
      <c r="H16" s="53">
        <v>2.5017898766539915E-2</v>
      </c>
      <c r="I16" s="39">
        <v>0</v>
      </c>
      <c r="J16" s="39">
        <v>0</v>
      </c>
      <c r="K16" s="39">
        <v>2.696683637069951E-2</v>
      </c>
      <c r="L16" s="39">
        <v>4.4763731747690202E-2</v>
      </c>
      <c r="M16" s="39">
        <v>2.5689789776666958E-2</v>
      </c>
      <c r="N16" s="39">
        <v>0</v>
      </c>
      <c r="O16" s="39">
        <v>0</v>
      </c>
      <c r="P16" s="39">
        <v>3.6477390178073839E-2</v>
      </c>
      <c r="Q16" s="39">
        <v>7.1111688909033677E-3</v>
      </c>
      <c r="R16" s="39">
        <v>1.6725581102569539E-2</v>
      </c>
      <c r="S16" s="39">
        <v>0</v>
      </c>
      <c r="T16" s="39">
        <v>0</v>
      </c>
      <c r="U16" s="53">
        <v>0</v>
      </c>
      <c r="V16" s="39">
        <v>8.9176179593528377E-3</v>
      </c>
      <c r="W16" s="39">
        <v>5.2073999642523752E-2</v>
      </c>
      <c r="X16" s="39">
        <v>2.4853315933086786E-2</v>
      </c>
      <c r="Y16" s="39">
        <v>0</v>
      </c>
      <c r="Z16" s="39">
        <v>2.580224392655852E-2</v>
      </c>
      <c r="AA16" s="39">
        <v>4.3713019419129875E-2</v>
      </c>
      <c r="AB16" s="39">
        <v>1.6026890911554917E-2</v>
      </c>
      <c r="AC16" s="39">
        <v>2.1992428843662561E-2</v>
      </c>
      <c r="AD16" s="39">
        <v>1.4438092631764862E-2</v>
      </c>
      <c r="AE16" s="39">
        <v>1.1592646014620216E-2</v>
      </c>
      <c r="AF16" s="39">
        <v>0</v>
      </c>
      <c r="AG16" s="39">
        <v>0</v>
      </c>
      <c r="AH16" s="39">
        <v>4.1220573945323642E-2</v>
      </c>
      <c r="AI16" s="39">
        <v>0</v>
      </c>
      <c r="AJ16" s="39">
        <v>3.4958829893679842E-2</v>
      </c>
      <c r="AK16" s="39">
        <v>2.1678837633561675E-2</v>
      </c>
      <c r="AL16" s="53">
        <v>1.9747691870371908E-2</v>
      </c>
      <c r="AM16" s="39">
        <v>5.3818085184333527E-3</v>
      </c>
      <c r="AN16" s="39">
        <v>5.122821160483839E-2</v>
      </c>
      <c r="AO16" s="39">
        <v>2.006322662069001E-2</v>
      </c>
      <c r="AP16" s="39">
        <v>0.2734351112748688</v>
      </c>
      <c r="AQ16" s="39">
        <v>0</v>
      </c>
      <c r="AR16" s="39">
        <v>0</v>
      </c>
      <c r="AS16" s="53">
        <v>2.0232928822770894E-2</v>
      </c>
      <c r="AT16" s="39">
        <v>1.1345793299609329E-2</v>
      </c>
      <c r="AU16" s="53">
        <v>1.3375402483679832E-2</v>
      </c>
      <c r="AV16" s="39">
        <v>0</v>
      </c>
      <c r="AW16" s="39">
        <v>0.20188710766745077</v>
      </c>
      <c r="AX16" s="39">
        <v>0</v>
      </c>
      <c r="AY16" s="39">
        <v>5.7606161544934927E-2</v>
      </c>
      <c r="AZ16" s="39">
        <v>6.7385986214531318E-2</v>
      </c>
      <c r="BA16" s="39">
        <v>0.11617788525525916</v>
      </c>
      <c r="BB16" s="39">
        <v>0</v>
      </c>
      <c r="BC16" s="39">
        <v>2.6857299594029393E-2</v>
      </c>
      <c r="BD16" s="39">
        <v>2.4843075360742282E-2</v>
      </c>
      <c r="BE16" s="39">
        <v>0</v>
      </c>
      <c r="BF16" s="39">
        <v>0</v>
      </c>
      <c r="BG16" s="39">
        <v>0</v>
      </c>
      <c r="BH16" s="39">
        <v>0</v>
      </c>
      <c r="BI16" s="39">
        <v>0</v>
      </c>
      <c r="BJ16" s="39">
        <v>0</v>
      </c>
      <c r="BK16" s="39">
        <v>9.2923587283599646E-2</v>
      </c>
      <c r="BL16" s="39">
        <v>0</v>
      </c>
      <c r="BM16" s="39">
        <v>0</v>
      </c>
      <c r="BN16" s="53">
        <v>2.3521916263395136E-2</v>
      </c>
      <c r="BO16" s="46">
        <v>1.4507504030016084E-2</v>
      </c>
    </row>
    <row r="17" spans="1:67" ht="14.15" customHeight="1" x14ac:dyDescent="0.25">
      <c r="A17" s="90"/>
      <c r="B17" s="47">
        <v>17</v>
      </c>
      <c r="C17" s="40">
        <v>11</v>
      </c>
      <c r="D17" s="40">
        <v>6</v>
      </c>
      <c r="E17" s="54">
        <v>5</v>
      </c>
      <c r="F17" s="40">
        <v>6</v>
      </c>
      <c r="G17" s="40">
        <v>6</v>
      </c>
      <c r="H17" s="54">
        <v>2</v>
      </c>
      <c r="I17" s="40">
        <v>0</v>
      </c>
      <c r="J17" s="40">
        <v>0</v>
      </c>
      <c r="K17" s="40">
        <v>3</v>
      </c>
      <c r="L17" s="40">
        <v>4</v>
      </c>
      <c r="M17" s="40">
        <v>2</v>
      </c>
      <c r="N17" s="40">
        <v>0</v>
      </c>
      <c r="O17" s="40">
        <v>0</v>
      </c>
      <c r="P17" s="40">
        <v>3</v>
      </c>
      <c r="Q17" s="40">
        <v>1</v>
      </c>
      <c r="R17" s="40">
        <v>2</v>
      </c>
      <c r="S17" s="40">
        <v>0</v>
      </c>
      <c r="T17" s="40">
        <v>0</v>
      </c>
      <c r="U17" s="54">
        <v>0</v>
      </c>
      <c r="V17" s="40">
        <v>1</v>
      </c>
      <c r="W17" s="40">
        <v>1</v>
      </c>
      <c r="X17" s="40">
        <v>1</v>
      </c>
      <c r="Y17" s="40">
        <v>0</v>
      </c>
      <c r="Z17" s="40">
        <v>1</v>
      </c>
      <c r="AA17" s="40">
        <v>2</v>
      </c>
      <c r="AB17" s="40">
        <v>1</v>
      </c>
      <c r="AC17" s="40">
        <v>1</v>
      </c>
      <c r="AD17" s="40">
        <v>4</v>
      </c>
      <c r="AE17" s="40">
        <v>1</v>
      </c>
      <c r="AF17" s="40">
        <v>0</v>
      </c>
      <c r="AG17" s="40">
        <v>0</v>
      </c>
      <c r="AH17" s="40">
        <v>2</v>
      </c>
      <c r="AI17" s="40">
        <v>0</v>
      </c>
      <c r="AJ17" s="40">
        <v>1</v>
      </c>
      <c r="AK17" s="40">
        <v>1</v>
      </c>
      <c r="AL17" s="54">
        <v>8</v>
      </c>
      <c r="AM17" s="40">
        <v>1</v>
      </c>
      <c r="AN17" s="40">
        <v>2</v>
      </c>
      <c r="AO17" s="40">
        <v>5</v>
      </c>
      <c r="AP17" s="40">
        <v>1</v>
      </c>
      <c r="AQ17" s="40">
        <v>0</v>
      </c>
      <c r="AR17" s="40">
        <v>0</v>
      </c>
      <c r="AS17" s="54">
        <v>13</v>
      </c>
      <c r="AT17" s="40">
        <v>4</v>
      </c>
      <c r="AU17" s="54">
        <v>8</v>
      </c>
      <c r="AV17" s="40">
        <v>0</v>
      </c>
      <c r="AW17" s="40">
        <v>1</v>
      </c>
      <c r="AX17" s="40">
        <v>0</v>
      </c>
      <c r="AY17" s="40">
        <v>1</v>
      </c>
      <c r="AZ17" s="40">
        <v>2</v>
      </c>
      <c r="BA17" s="40">
        <v>2</v>
      </c>
      <c r="BB17" s="40">
        <v>0</v>
      </c>
      <c r="BC17" s="40">
        <v>1</v>
      </c>
      <c r="BD17" s="40">
        <v>1</v>
      </c>
      <c r="BE17" s="40">
        <v>0</v>
      </c>
      <c r="BF17" s="40">
        <v>0</v>
      </c>
      <c r="BG17" s="40">
        <v>0</v>
      </c>
      <c r="BH17" s="40">
        <v>0</v>
      </c>
      <c r="BI17" s="40">
        <v>0</v>
      </c>
      <c r="BJ17" s="40">
        <v>0</v>
      </c>
      <c r="BK17" s="40">
        <v>1</v>
      </c>
      <c r="BL17" s="40">
        <v>0</v>
      </c>
      <c r="BM17" s="40">
        <v>0</v>
      </c>
      <c r="BN17" s="54">
        <v>11</v>
      </c>
      <c r="BO17" s="47">
        <v>10</v>
      </c>
    </row>
    <row r="18" spans="1:67" ht="14.15" customHeight="1" x14ac:dyDescent="0.25">
      <c r="A18" s="89" t="s">
        <v>163</v>
      </c>
      <c r="B18" s="48">
        <v>1.8780552957287894E-2</v>
      </c>
      <c r="C18" s="41">
        <v>1.788169850823966E-2</v>
      </c>
      <c r="D18" s="41">
        <v>2.0204318258584767E-2</v>
      </c>
      <c r="E18" s="55">
        <v>2.9303701223994859E-2</v>
      </c>
      <c r="F18" s="41">
        <v>2.1246387125184528E-2</v>
      </c>
      <c r="G18" s="41">
        <v>6.4218915032974088E-3</v>
      </c>
      <c r="H18" s="55">
        <v>0</v>
      </c>
      <c r="I18" s="41">
        <v>8.5557273956431035E-2</v>
      </c>
      <c r="J18" s="41">
        <v>0</v>
      </c>
      <c r="K18" s="41">
        <v>4.4543520037226558E-2</v>
      </c>
      <c r="L18" s="41">
        <v>2.1582046832785487E-2</v>
      </c>
      <c r="M18" s="41">
        <v>1.1976907921866453E-2</v>
      </c>
      <c r="N18" s="41">
        <v>9.291978896358884E-3</v>
      </c>
      <c r="O18" s="41">
        <v>2.1001571942365654E-2</v>
      </c>
      <c r="P18" s="41">
        <v>2.4683163769334972E-2</v>
      </c>
      <c r="Q18" s="41">
        <v>1.9173861661311079E-2</v>
      </c>
      <c r="R18" s="41">
        <v>8.56530480042118E-3</v>
      </c>
      <c r="S18" s="41">
        <v>1.0813418318243102E-2</v>
      </c>
      <c r="T18" s="41">
        <v>0</v>
      </c>
      <c r="U18" s="55">
        <v>8.5557273956431035E-2</v>
      </c>
      <c r="V18" s="41">
        <v>1.7044597284912647E-2</v>
      </c>
      <c r="W18" s="41">
        <v>0</v>
      </c>
      <c r="X18" s="41">
        <v>0</v>
      </c>
      <c r="Y18" s="41">
        <v>2.6422689983022413E-2</v>
      </c>
      <c r="Z18" s="41">
        <v>0</v>
      </c>
      <c r="AA18" s="41">
        <v>2.0764483580779317E-2</v>
      </c>
      <c r="AB18" s="41">
        <v>0</v>
      </c>
      <c r="AC18" s="41">
        <v>4.4036066117852067E-2</v>
      </c>
      <c r="AD18" s="41">
        <v>2.3392718956858519E-2</v>
      </c>
      <c r="AE18" s="41">
        <v>3.3172082285986067E-2</v>
      </c>
      <c r="AF18" s="41">
        <v>0</v>
      </c>
      <c r="AG18" s="41">
        <v>0</v>
      </c>
      <c r="AH18" s="41">
        <v>0</v>
      </c>
      <c r="AI18" s="41">
        <v>4.7505140196383216E-2</v>
      </c>
      <c r="AJ18" s="41">
        <v>0</v>
      </c>
      <c r="AK18" s="41">
        <v>0</v>
      </c>
      <c r="AL18" s="55">
        <v>4.6434919467861577E-3</v>
      </c>
      <c r="AM18" s="41">
        <v>1.3753156133935841E-2</v>
      </c>
      <c r="AN18" s="41">
        <v>7.7048887147201484E-2</v>
      </c>
      <c r="AO18" s="41">
        <v>2.11828264155954E-2</v>
      </c>
      <c r="AP18" s="41">
        <v>0.47089995146035846</v>
      </c>
      <c r="AQ18" s="41">
        <v>5.0851256019078236E-2</v>
      </c>
      <c r="AR18" s="41">
        <v>0</v>
      </c>
      <c r="AS18" s="55">
        <v>2.0139816491279158E-2</v>
      </c>
      <c r="AT18" s="41">
        <v>1.6406244730449892E-2</v>
      </c>
      <c r="AU18" s="55">
        <v>1.1581901209536101E-2</v>
      </c>
      <c r="AV18" s="41">
        <v>8.5504891440305889E-2</v>
      </c>
      <c r="AW18" s="41">
        <v>0.1955990578656886</v>
      </c>
      <c r="AX18" s="41">
        <v>0.11082266992083613</v>
      </c>
      <c r="AY18" s="41">
        <v>0</v>
      </c>
      <c r="AZ18" s="41">
        <v>0</v>
      </c>
      <c r="BA18" s="41">
        <v>5.9120756135437623E-2</v>
      </c>
      <c r="BB18" s="41">
        <v>0</v>
      </c>
      <c r="BC18" s="41">
        <v>0</v>
      </c>
      <c r="BD18" s="41">
        <v>4.4892199145631181E-2</v>
      </c>
      <c r="BE18" s="41">
        <v>0</v>
      </c>
      <c r="BF18" s="41">
        <v>0</v>
      </c>
      <c r="BG18" s="41">
        <v>0</v>
      </c>
      <c r="BH18" s="41">
        <v>9.1487525153373089E-3</v>
      </c>
      <c r="BI18" s="41">
        <v>0</v>
      </c>
      <c r="BJ18" s="41">
        <v>0</v>
      </c>
      <c r="BK18" s="41">
        <v>8.7136201961541246E-2</v>
      </c>
      <c r="BL18" s="41">
        <v>0.12767722421509617</v>
      </c>
      <c r="BM18" s="41">
        <v>0</v>
      </c>
      <c r="BN18" s="55">
        <v>2.5137726112264412E-2</v>
      </c>
      <c r="BO18" s="48">
        <v>1.9112068854164124E-2</v>
      </c>
    </row>
    <row r="19" spans="1:67" ht="14.15" customHeight="1" x14ac:dyDescent="0.25">
      <c r="A19" s="89"/>
      <c r="B19" s="45">
        <v>19</v>
      </c>
      <c r="C19" s="38">
        <v>9</v>
      </c>
      <c r="D19" s="38">
        <v>10</v>
      </c>
      <c r="E19" s="52">
        <v>10</v>
      </c>
      <c r="F19" s="38">
        <v>7</v>
      </c>
      <c r="G19" s="38">
        <v>2</v>
      </c>
      <c r="H19" s="52">
        <v>0</v>
      </c>
      <c r="I19" s="38">
        <v>2</v>
      </c>
      <c r="J19" s="38">
        <v>0</v>
      </c>
      <c r="K19" s="38">
        <v>5</v>
      </c>
      <c r="L19" s="38">
        <v>2</v>
      </c>
      <c r="M19" s="38">
        <v>1</v>
      </c>
      <c r="N19" s="38">
        <v>1</v>
      </c>
      <c r="O19" s="38">
        <v>1</v>
      </c>
      <c r="P19" s="38">
        <v>2</v>
      </c>
      <c r="Q19" s="38">
        <v>3</v>
      </c>
      <c r="R19" s="38">
        <v>1</v>
      </c>
      <c r="S19" s="38">
        <v>1</v>
      </c>
      <c r="T19" s="38">
        <v>0</v>
      </c>
      <c r="U19" s="52">
        <v>2</v>
      </c>
      <c r="V19" s="38">
        <v>2</v>
      </c>
      <c r="W19" s="38">
        <v>0</v>
      </c>
      <c r="X19" s="38">
        <v>0</v>
      </c>
      <c r="Y19" s="38">
        <v>1</v>
      </c>
      <c r="Z19" s="38">
        <v>0</v>
      </c>
      <c r="AA19" s="38">
        <v>1</v>
      </c>
      <c r="AB19" s="38">
        <v>0</v>
      </c>
      <c r="AC19" s="38">
        <v>2</v>
      </c>
      <c r="AD19" s="38">
        <v>7</v>
      </c>
      <c r="AE19" s="38">
        <v>3</v>
      </c>
      <c r="AF19" s="38">
        <v>0</v>
      </c>
      <c r="AG19" s="38">
        <v>0</v>
      </c>
      <c r="AH19" s="38">
        <v>0</v>
      </c>
      <c r="AI19" s="38">
        <v>1</v>
      </c>
      <c r="AJ19" s="38">
        <v>0</v>
      </c>
      <c r="AK19" s="38">
        <v>0</v>
      </c>
      <c r="AL19" s="52">
        <v>2</v>
      </c>
      <c r="AM19" s="38">
        <v>3</v>
      </c>
      <c r="AN19" s="38">
        <v>3</v>
      </c>
      <c r="AO19" s="38">
        <v>5</v>
      </c>
      <c r="AP19" s="38">
        <v>2</v>
      </c>
      <c r="AQ19" s="38">
        <v>4</v>
      </c>
      <c r="AR19" s="38">
        <v>0</v>
      </c>
      <c r="AS19" s="52">
        <v>13</v>
      </c>
      <c r="AT19" s="38">
        <v>6</v>
      </c>
      <c r="AU19" s="52">
        <v>7</v>
      </c>
      <c r="AV19" s="38">
        <v>1</v>
      </c>
      <c r="AW19" s="38">
        <v>1</v>
      </c>
      <c r="AX19" s="38">
        <v>4</v>
      </c>
      <c r="AY19" s="38">
        <v>0</v>
      </c>
      <c r="AZ19" s="38">
        <v>0</v>
      </c>
      <c r="BA19" s="38">
        <v>1</v>
      </c>
      <c r="BB19" s="38">
        <v>0</v>
      </c>
      <c r="BC19" s="38">
        <v>0</v>
      </c>
      <c r="BD19" s="38">
        <v>2</v>
      </c>
      <c r="BE19" s="38">
        <v>0</v>
      </c>
      <c r="BF19" s="38">
        <v>0</v>
      </c>
      <c r="BG19" s="38">
        <v>0</v>
      </c>
      <c r="BH19" s="38">
        <v>1</v>
      </c>
      <c r="BI19" s="38">
        <v>0</v>
      </c>
      <c r="BJ19" s="38">
        <v>0</v>
      </c>
      <c r="BK19" s="38">
        <v>1</v>
      </c>
      <c r="BL19" s="38">
        <v>1</v>
      </c>
      <c r="BM19" s="38">
        <v>0</v>
      </c>
      <c r="BN19" s="52">
        <v>12</v>
      </c>
      <c r="BO19" s="45">
        <v>13</v>
      </c>
    </row>
    <row r="20" spans="1:67" ht="14.15" customHeight="1" x14ac:dyDescent="0.25">
      <c r="A20" s="90" t="s">
        <v>164</v>
      </c>
      <c r="B20" s="46">
        <v>8.645651028645545E-3</v>
      </c>
      <c r="C20" s="39">
        <v>1.3559512002032158E-2</v>
      </c>
      <c r="D20" s="39">
        <v>3.6509200124307511E-3</v>
      </c>
      <c r="E20" s="53">
        <v>1.0893953072237538E-2</v>
      </c>
      <c r="F20" s="39">
        <v>1.2186434963594357E-2</v>
      </c>
      <c r="G20" s="39">
        <v>3.2326310297033779E-3</v>
      </c>
      <c r="H20" s="53">
        <v>0</v>
      </c>
      <c r="I20" s="39">
        <v>0</v>
      </c>
      <c r="J20" s="39">
        <v>0</v>
      </c>
      <c r="K20" s="39">
        <v>0</v>
      </c>
      <c r="L20" s="39">
        <v>0</v>
      </c>
      <c r="M20" s="39">
        <v>1.122246170431369E-2</v>
      </c>
      <c r="N20" s="39">
        <v>1.9833291230717996E-2</v>
      </c>
      <c r="O20" s="39">
        <v>2.1001571942365654E-2</v>
      </c>
      <c r="P20" s="39">
        <v>3.728334786455316E-2</v>
      </c>
      <c r="Q20" s="39">
        <v>1.2497353601325572E-2</v>
      </c>
      <c r="R20" s="39">
        <v>0</v>
      </c>
      <c r="S20" s="39">
        <v>0</v>
      </c>
      <c r="T20" s="39">
        <v>0</v>
      </c>
      <c r="U20" s="53">
        <v>0</v>
      </c>
      <c r="V20" s="39">
        <v>9.4960449309099745E-3</v>
      </c>
      <c r="W20" s="39">
        <v>5.455727420775193E-2</v>
      </c>
      <c r="X20" s="39">
        <v>2.4853315933086786E-2</v>
      </c>
      <c r="Y20" s="39">
        <v>2.4952841957278222E-2</v>
      </c>
      <c r="Z20" s="39">
        <v>0</v>
      </c>
      <c r="AA20" s="39">
        <v>0</v>
      </c>
      <c r="AB20" s="39">
        <v>0</v>
      </c>
      <c r="AC20" s="39">
        <v>0</v>
      </c>
      <c r="AD20" s="39">
        <v>6.1392923219395872E-3</v>
      </c>
      <c r="AE20" s="39">
        <v>1.9864955368901732E-2</v>
      </c>
      <c r="AF20" s="39">
        <v>0</v>
      </c>
      <c r="AG20" s="39">
        <v>3.7242912765886808E-2</v>
      </c>
      <c r="AH20" s="39">
        <v>0</v>
      </c>
      <c r="AI20" s="39">
        <v>0</v>
      </c>
      <c r="AJ20" s="39">
        <v>0</v>
      </c>
      <c r="AK20" s="39">
        <v>0</v>
      </c>
      <c r="AL20" s="53">
        <v>2.2572326148724781E-3</v>
      </c>
      <c r="AM20" s="39">
        <v>0</v>
      </c>
      <c r="AN20" s="39">
        <v>2.8432680723216773E-2</v>
      </c>
      <c r="AO20" s="39">
        <v>7.5911104920060512E-3</v>
      </c>
      <c r="AP20" s="39">
        <v>0</v>
      </c>
      <c r="AQ20" s="39">
        <v>2.4701971840868326E-2</v>
      </c>
      <c r="AR20" s="39">
        <v>0.11997694239463849</v>
      </c>
      <c r="AS20" s="53">
        <v>6.2113105796933257E-3</v>
      </c>
      <c r="AT20" s="39">
        <v>1.2897861442839132E-2</v>
      </c>
      <c r="AU20" s="53">
        <v>4.941494084605277E-3</v>
      </c>
      <c r="AV20" s="39">
        <v>0</v>
      </c>
      <c r="AW20" s="39">
        <v>0</v>
      </c>
      <c r="AX20" s="39">
        <v>2.436897877323799E-2</v>
      </c>
      <c r="AY20" s="39">
        <v>0</v>
      </c>
      <c r="AZ20" s="39">
        <v>0</v>
      </c>
      <c r="BA20" s="39">
        <v>0</v>
      </c>
      <c r="BB20" s="39">
        <v>0</v>
      </c>
      <c r="BC20" s="39">
        <v>2.5086244720450006E-2</v>
      </c>
      <c r="BD20" s="39">
        <v>4.9293048270865523E-2</v>
      </c>
      <c r="BE20" s="39">
        <v>4.3080769408635991E-2</v>
      </c>
      <c r="BF20" s="39">
        <v>6.8337074164876305E-2</v>
      </c>
      <c r="BG20" s="39">
        <v>0</v>
      </c>
      <c r="BH20" s="39">
        <v>0</v>
      </c>
      <c r="BI20" s="39">
        <v>0</v>
      </c>
      <c r="BJ20" s="39">
        <v>0</v>
      </c>
      <c r="BK20" s="39">
        <v>0</v>
      </c>
      <c r="BL20" s="39">
        <v>0</v>
      </c>
      <c r="BM20" s="39">
        <v>0</v>
      </c>
      <c r="BN20" s="53">
        <v>9.954345420008932E-3</v>
      </c>
      <c r="BO20" s="46">
        <v>9.960162960632634E-3</v>
      </c>
    </row>
    <row r="21" spans="1:67" ht="14.15" customHeight="1" x14ac:dyDescent="0.25">
      <c r="A21" s="90"/>
      <c r="B21" s="47">
        <v>9</v>
      </c>
      <c r="C21" s="40">
        <v>7</v>
      </c>
      <c r="D21" s="40">
        <v>2</v>
      </c>
      <c r="E21" s="54">
        <v>4</v>
      </c>
      <c r="F21" s="40">
        <v>4</v>
      </c>
      <c r="G21" s="40">
        <v>1</v>
      </c>
      <c r="H21" s="54">
        <v>0</v>
      </c>
      <c r="I21" s="40">
        <v>0</v>
      </c>
      <c r="J21" s="40">
        <v>0</v>
      </c>
      <c r="K21" s="40">
        <v>0</v>
      </c>
      <c r="L21" s="40">
        <v>0</v>
      </c>
      <c r="M21" s="40">
        <v>1</v>
      </c>
      <c r="N21" s="40">
        <v>2</v>
      </c>
      <c r="O21" s="40">
        <v>1</v>
      </c>
      <c r="P21" s="40">
        <v>3</v>
      </c>
      <c r="Q21" s="40">
        <v>2</v>
      </c>
      <c r="R21" s="40">
        <v>0</v>
      </c>
      <c r="S21" s="40">
        <v>0</v>
      </c>
      <c r="T21" s="40">
        <v>0</v>
      </c>
      <c r="U21" s="54">
        <v>0</v>
      </c>
      <c r="V21" s="40">
        <v>1</v>
      </c>
      <c r="W21" s="40">
        <v>1</v>
      </c>
      <c r="X21" s="40">
        <v>1</v>
      </c>
      <c r="Y21" s="40">
        <v>1</v>
      </c>
      <c r="Z21" s="40">
        <v>0</v>
      </c>
      <c r="AA21" s="40">
        <v>0</v>
      </c>
      <c r="AB21" s="40">
        <v>0</v>
      </c>
      <c r="AC21" s="40">
        <v>0</v>
      </c>
      <c r="AD21" s="40">
        <v>2</v>
      </c>
      <c r="AE21" s="40">
        <v>2</v>
      </c>
      <c r="AF21" s="40">
        <v>0</v>
      </c>
      <c r="AG21" s="40">
        <v>1</v>
      </c>
      <c r="AH21" s="40">
        <v>0</v>
      </c>
      <c r="AI21" s="40">
        <v>0</v>
      </c>
      <c r="AJ21" s="40">
        <v>0</v>
      </c>
      <c r="AK21" s="40">
        <v>0</v>
      </c>
      <c r="AL21" s="54">
        <v>1</v>
      </c>
      <c r="AM21" s="40">
        <v>0</v>
      </c>
      <c r="AN21" s="40">
        <v>1</v>
      </c>
      <c r="AO21" s="40">
        <v>2</v>
      </c>
      <c r="AP21" s="40">
        <v>0</v>
      </c>
      <c r="AQ21" s="40">
        <v>2</v>
      </c>
      <c r="AR21" s="40">
        <v>3</v>
      </c>
      <c r="AS21" s="54">
        <v>4</v>
      </c>
      <c r="AT21" s="40">
        <v>5</v>
      </c>
      <c r="AU21" s="54">
        <v>3</v>
      </c>
      <c r="AV21" s="40">
        <v>0</v>
      </c>
      <c r="AW21" s="40">
        <v>0</v>
      </c>
      <c r="AX21" s="40">
        <v>1</v>
      </c>
      <c r="AY21" s="40">
        <v>0</v>
      </c>
      <c r="AZ21" s="40">
        <v>0</v>
      </c>
      <c r="BA21" s="40">
        <v>0</v>
      </c>
      <c r="BB21" s="40">
        <v>0</v>
      </c>
      <c r="BC21" s="40">
        <v>1</v>
      </c>
      <c r="BD21" s="40">
        <v>2</v>
      </c>
      <c r="BE21" s="40">
        <v>1</v>
      </c>
      <c r="BF21" s="40">
        <v>1</v>
      </c>
      <c r="BG21" s="40">
        <v>0</v>
      </c>
      <c r="BH21" s="40">
        <v>0</v>
      </c>
      <c r="BI21" s="40">
        <v>0</v>
      </c>
      <c r="BJ21" s="40">
        <v>0</v>
      </c>
      <c r="BK21" s="40">
        <v>0</v>
      </c>
      <c r="BL21" s="40">
        <v>0</v>
      </c>
      <c r="BM21" s="40">
        <v>0</v>
      </c>
      <c r="BN21" s="54">
        <v>5</v>
      </c>
      <c r="BO21" s="47">
        <v>7</v>
      </c>
    </row>
    <row r="22" spans="1:67" ht="14.15" customHeight="1" x14ac:dyDescent="0.25">
      <c r="A22" s="89" t="s">
        <v>165</v>
      </c>
      <c r="B22" s="48">
        <v>1.7103913073350626E-2</v>
      </c>
      <c r="C22" s="41">
        <v>2.5634793343459767E-2</v>
      </c>
      <c r="D22" s="41">
        <v>8.4851034898903218E-3</v>
      </c>
      <c r="E22" s="55">
        <v>2.2794899753871792E-2</v>
      </c>
      <c r="F22" s="41">
        <v>1.6734932343668244E-2</v>
      </c>
      <c r="G22" s="41">
        <v>1.1986429075493079E-2</v>
      </c>
      <c r="H22" s="55">
        <v>7.4261456856425087E-2</v>
      </c>
      <c r="I22" s="41">
        <v>9.1521594497391862E-2</v>
      </c>
      <c r="J22" s="41">
        <v>0</v>
      </c>
      <c r="K22" s="41">
        <v>0</v>
      </c>
      <c r="L22" s="41">
        <v>3.2335424422360683E-2</v>
      </c>
      <c r="M22" s="41">
        <v>2.4910056912964482E-2</v>
      </c>
      <c r="N22" s="41">
        <v>1.0708394526537379E-2</v>
      </c>
      <c r="O22" s="41">
        <v>0</v>
      </c>
      <c r="P22" s="41">
        <v>1.317244698396788E-2</v>
      </c>
      <c r="Q22" s="41">
        <v>0</v>
      </c>
      <c r="R22" s="41">
        <v>1.5035385332869773E-2</v>
      </c>
      <c r="S22" s="41">
        <v>0</v>
      </c>
      <c r="T22" s="41">
        <v>0</v>
      </c>
      <c r="U22" s="55">
        <v>9.1521594497391862E-2</v>
      </c>
      <c r="V22" s="41">
        <v>9.6837889888403451E-3</v>
      </c>
      <c r="W22" s="41">
        <v>0</v>
      </c>
      <c r="X22" s="41">
        <v>0</v>
      </c>
      <c r="Y22" s="41">
        <v>0</v>
      </c>
      <c r="Z22" s="41">
        <v>7.5798491492532316E-2</v>
      </c>
      <c r="AA22" s="41">
        <v>6.6352111488853727E-2</v>
      </c>
      <c r="AB22" s="41">
        <v>3.197931934492633E-2</v>
      </c>
      <c r="AC22" s="41">
        <v>2.2044166014579192E-2</v>
      </c>
      <c r="AD22" s="41">
        <v>1.0421630488911522E-2</v>
      </c>
      <c r="AE22" s="41">
        <v>0</v>
      </c>
      <c r="AF22" s="41">
        <v>0</v>
      </c>
      <c r="AG22" s="41">
        <v>0</v>
      </c>
      <c r="AH22" s="41">
        <v>1.921755775043487E-2</v>
      </c>
      <c r="AI22" s="41">
        <v>0</v>
      </c>
      <c r="AJ22" s="41">
        <v>3.5112578553794169E-2</v>
      </c>
      <c r="AK22" s="41">
        <v>0</v>
      </c>
      <c r="AL22" s="55">
        <v>4.586685563073842E-3</v>
      </c>
      <c r="AM22" s="41">
        <v>3.1560498650944374E-2</v>
      </c>
      <c r="AN22" s="41">
        <v>0</v>
      </c>
      <c r="AO22" s="41">
        <v>2.7591827582754368E-2</v>
      </c>
      <c r="AP22" s="41">
        <v>0</v>
      </c>
      <c r="AQ22" s="41">
        <v>0</v>
      </c>
      <c r="AR22" s="41">
        <v>8.1648795056449577E-2</v>
      </c>
      <c r="AS22" s="55">
        <v>1.1824641604124372E-2</v>
      </c>
      <c r="AT22" s="41">
        <v>2.6325537407145529E-2</v>
      </c>
      <c r="AU22" s="55">
        <v>1.0805711150826148E-2</v>
      </c>
      <c r="AV22" s="41">
        <v>8.7195388421806644E-2</v>
      </c>
      <c r="AW22" s="41">
        <v>0</v>
      </c>
      <c r="AX22" s="41">
        <v>7.46499232155418E-2</v>
      </c>
      <c r="AY22" s="41">
        <v>0</v>
      </c>
      <c r="AZ22" s="41">
        <v>0</v>
      </c>
      <c r="BA22" s="41">
        <v>0</v>
      </c>
      <c r="BB22" s="41">
        <v>0</v>
      </c>
      <c r="BC22" s="41">
        <v>0</v>
      </c>
      <c r="BD22" s="41">
        <v>2.2245870931607473E-2</v>
      </c>
      <c r="BE22" s="41">
        <v>0</v>
      </c>
      <c r="BF22" s="41">
        <v>0</v>
      </c>
      <c r="BG22" s="41">
        <v>0</v>
      </c>
      <c r="BH22" s="41">
        <v>2.1299672472552517E-2</v>
      </c>
      <c r="BI22" s="41">
        <v>6.427963619468359E-2</v>
      </c>
      <c r="BJ22" s="41">
        <v>0</v>
      </c>
      <c r="BK22" s="41">
        <v>0</v>
      </c>
      <c r="BL22" s="41">
        <v>0.12988288156156436</v>
      </c>
      <c r="BM22" s="41">
        <v>0.27841681029336823</v>
      </c>
      <c r="BN22" s="55">
        <v>1.4482889337618496E-2</v>
      </c>
      <c r="BO22" s="48">
        <v>1.374722481724195E-2</v>
      </c>
    </row>
    <row r="23" spans="1:67" ht="14.15" customHeight="1" x14ac:dyDescent="0.25">
      <c r="A23" s="89"/>
      <c r="B23" s="45">
        <v>17</v>
      </c>
      <c r="C23" s="38">
        <v>13</v>
      </c>
      <c r="D23" s="38">
        <v>4</v>
      </c>
      <c r="E23" s="52">
        <v>8</v>
      </c>
      <c r="F23" s="38">
        <v>5</v>
      </c>
      <c r="G23" s="38">
        <v>4</v>
      </c>
      <c r="H23" s="52">
        <v>6</v>
      </c>
      <c r="I23" s="38">
        <v>3</v>
      </c>
      <c r="J23" s="38">
        <v>0</v>
      </c>
      <c r="K23" s="38">
        <v>0</v>
      </c>
      <c r="L23" s="38">
        <v>3</v>
      </c>
      <c r="M23" s="38">
        <v>2</v>
      </c>
      <c r="N23" s="38">
        <v>1</v>
      </c>
      <c r="O23" s="38">
        <v>0</v>
      </c>
      <c r="P23" s="38">
        <v>1</v>
      </c>
      <c r="Q23" s="38">
        <v>0</v>
      </c>
      <c r="R23" s="38">
        <v>2</v>
      </c>
      <c r="S23" s="38">
        <v>0</v>
      </c>
      <c r="T23" s="38">
        <v>0</v>
      </c>
      <c r="U23" s="52">
        <v>3</v>
      </c>
      <c r="V23" s="38">
        <v>1</v>
      </c>
      <c r="W23" s="38">
        <v>0</v>
      </c>
      <c r="X23" s="38">
        <v>0</v>
      </c>
      <c r="Y23" s="38">
        <v>0</v>
      </c>
      <c r="Z23" s="38">
        <v>3</v>
      </c>
      <c r="AA23" s="38">
        <v>3</v>
      </c>
      <c r="AB23" s="38">
        <v>2</v>
      </c>
      <c r="AC23" s="38">
        <v>1</v>
      </c>
      <c r="AD23" s="38">
        <v>3</v>
      </c>
      <c r="AE23" s="38">
        <v>0</v>
      </c>
      <c r="AF23" s="38">
        <v>0</v>
      </c>
      <c r="AG23" s="38">
        <v>0</v>
      </c>
      <c r="AH23" s="38">
        <v>1</v>
      </c>
      <c r="AI23" s="38">
        <v>0</v>
      </c>
      <c r="AJ23" s="38">
        <v>1</v>
      </c>
      <c r="AK23" s="38">
        <v>0</v>
      </c>
      <c r="AL23" s="52">
        <v>2</v>
      </c>
      <c r="AM23" s="38">
        <v>7</v>
      </c>
      <c r="AN23" s="38">
        <v>0</v>
      </c>
      <c r="AO23" s="38">
        <v>7</v>
      </c>
      <c r="AP23" s="38">
        <v>0</v>
      </c>
      <c r="AQ23" s="38">
        <v>0</v>
      </c>
      <c r="AR23" s="38">
        <v>2</v>
      </c>
      <c r="AS23" s="52">
        <v>8</v>
      </c>
      <c r="AT23" s="38">
        <v>10</v>
      </c>
      <c r="AU23" s="52">
        <v>6</v>
      </c>
      <c r="AV23" s="38">
        <v>1</v>
      </c>
      <c r="AW23" s="38">
        <v>0</v>
      </c>
      <c r="AX23" s="38">
        <v>3</v>
      </c>
      <c r="AY23" s="38">
        <v>0</v>
      </c>
      <c r="AZ23" s="38">
        <v>0</v>
      </c>
      <c r="BA23" s="38">
        <v>0</v>
      </c>
      <c r="BB23" s="38">
        <v>0</v>
      </c>
      <c r="BC23" s="38">
        <v>0</v>
      </c>
      <c r="BD23" s="38">
        <v>1</v>
      </c>
      <c r="BE23" s="38">
        <v>0</v>
      </c>
      <c r="BF23" s="38">
        <v>0</v>
      </c>
      <c r="BG23" s="38">
        <v>0</v>
      </c>
      <c r="BH23" s="38">
        <v>2</v>
      </c>
      <c r="BI23" s="38">
        <v>1</v>
      </c>
      <c r="BJ23" s="38">
        <v>0</v>
      </c>
      <c r="BK23" s="38">
        <v>0</v>
      </c>
      <c r="BL23" s="38">
        <v>1</v>
      </c>
      <c r="BM23" s="38">
        <v>2</v>
      </c>
      <c r="BN23" s="52">
        <v>7</v>
      </c>
      <c r="BO23" s="45">
        <v>9</v>
      </c>
    </row>
    <row r="24" spans="1:67" ht="14.15" customHeight="1" x14ac:dyDescent="0.25">
      <c r="A24" s="90" t="s">
        <v>166</v>
      </c>
      <c r="B24" s="46">
        <v>0.83223959756001975</v>
      </c>
      <c r="C24" s="39">
        <v>0.79395157952634565</v>
      </c>
      <c r="D24" s="39">
        <v>0.87494267544046422</v>
      </c>
      <c r="E24" s="53">
        <v>0.82476692069693958</v>
      </c>
      <c r="F24" s="39">
        <v>0.79854378920896052</v>
      </c>
      <c r="G24" s="39">
        <v>0.87040193150488032</v>
      </c>
      <c r="H24" s="53">
        <v>0.78832026317416781</v>
      </c>
      <c r="I24" s="39">
        <v>0.64025856357881905</v>
      </c>
      <c r="J24" s="39">
        <v>0.91588147146060661</v>
      </c>
      <c r="K24" s="39">
        <v>0.84448546151510795</v>
      </c>
      <c r="L24" s="39">
        <v>0.78812805597110058</v>
      </c>
      <c r="M24" s="39">
        <v>0.85401162646657669</v>
      </c>
      <c r="N24" s="39">
        <v>0.83095831714990609</v>
      </c>
      <c r="O24" s="39">
        <v>0.85070461098685668</v>
      </c>
      <c r="P24" s="39">
        <v>0.82795070159627215</v>
      </c>
      <c r="Q24" s="39">
        <v>0.8431016072629639</v>
      </c>
      <c r="R24" s="39">
        <v>0.83200653350017162</v>
      </c>
      <c r="S24" s="39">
        <v>0.88578946699826877</v>
      </c>
      <c r="T24" s="39">
        <v>0</v>
      </c>
      <c r="U24" s="53">
        <v>0.64025856357881905</v>
      </c>
      <c r="V24" s="39">
        <v>0.8382349266008795</v>
      </c>
      <c r="W24" s="39">
        <v>0.78680939755247437</v>
      </c>
      <c r="X24" s="39">
        <v>0.83255959923516087</v>
      </c>
      <c r="Y24" s="39">
        <v>0.92009218004969295</v>
      </c>
      <c r="Z24" s="39">
        <v>0.68814567075997057</v>
      </c>
      <c r="AA24" s="39">
        <v>0.82545736609210707</v>
      </c>
      <c r="AB24" s="39">
        <v>0.88221200576548808</v>
      </c>
      <c r="AC24" s="39">
        <v>0.79160779985524077</v>
      </c>
      <c r="AD24" s="39">
        <v>0.83202069708252924</v>
      </c>
      <c r="AE24" s="39">
        <v>0.83346124560124157</v>
      </c>
      <c r="AF24" s="39">
        <v>0.9683552992506792</v>
      </c>
      <c r="AG24" s="39">
        <v>0.85973580059072063</v>
      </c>
      <c r="AH24" s="39">
        <v>0.86039154206693358</v>
      </c>
      <c r="AI24" s="39">
        <v>0.79893183215697827</v>
      </c>
      <c r="AJ24" s="39">
        <v>0.78718427767835353</v>
      </c>
      <c r="AK24" s="39">
        <v>0.87488608179967553</v>
      </c>
      <c r="AL24" s="53">
        <v>0.87284767180680845</v>
      </c>
      <c r="AM24" s="39">
        <v>0.83702842812889433</v>
      </c>
      <c r="AN24" s="39">
        <v>0.7462715626502926</v>
      </c>
      <c r="AO24" s="39">
        <v>0.79744673352189577</v>
      </c>
      <c r="AP24" s="39">
        <v>0</v>
      </c>
      <c r="AQ24" s="39">
        <v>0.82630377372697916</v>
      </c>
      <c r="AR24" s="39">
        <v>0.75636402309425632</v>
      </c>
      <c r="AS24" s="53">
        <v>0.8325477962926715</v>
      </c>
      <c r="AT24" s="39">
        <v>0.83170124810228674</v>
      </c>
      <c r="AU24" s="53">
        <v>0.88452618056616306</v>
      </c>
      <c r="AV24" s="39">
        <v>0.82729972013788722</v>
      </c>
      <c r="AW24" s="39">
        <v>0.60251383446686069</v>
      </c>
      <c r="AX24" s="39">
        <v>0.62647842042106539</v>
      </c>
      <c r="AY24" s="39">
        <v>0.8501352885082728</v>
      </c>
      <c r="AZ24" s="39">
        <v>0.65255804796027084</v>
      </c>
      <c r="BA24" s="39">
        <v>0.65018168231045892</v>
      </c>
      <c r="BB24" s="39">
        <v>0.86417419298802256</v>
      </c>
      <c r="BC24" s="39">
        <v>0.7703058965082854</v>
      </c>
      <c r="BD24" s="39">
        <v>0.69836725922832388</v>
      </c>
      <c r="BE24" s="39">
        <v>0.8765329340497745</v>
      </c>
      <c r="BF24" s="39">
        <v>0.62321446367872968</v>
      </c>
      <c r="BG24" s="39">
        <v>0.77259573145982752</v>
      </c>
      <c r="BH24" s="39">
        <v>0.84947108597354426</v>
      </c>
      <c r="BI24" s="39">
        <v>0.73885509910790037</v>
      </c>
      <c r="BJ24" s="39">
        <v>0.82986474625386863</v>
      </c>
      <c r="BK24" s="39">
        <v>0.61279725473556002</v>
      </c>
      <c r="BL24" s="39">
        <v>0.74243989422333956</v>
      </c>
      <c r="BM24" s="39">
        <v>0.56488551677180732</v>
      </c>
      <c r="BN24" s="53">
        <v>0.80263109700929203</v>
      </c>
      <c r="BO24" s="46">
        <v>0.84709646949061113</v>
      </c>
    </row>
    <row r="25" spans="1:67" ht="14.15" customHeight="1" x14ac:dyDescent="0.25">
      <c r="A25" s="90"/>
      <c r="B25" s="47">
        <v>832</v>
      </c>
      <c r="C25" s="40">
        <v>404</v>
      </c>
      <c r="D25" s="40">
        <v>420</v>
      </c>
      <c r="E25" s="54">
        <v>275</v>
      </c>
      <c r="F25" s="40">
        <v>255</v>
      </c>
      <c r="G25" s="40">
        <v>302</v>
      </c>
      <c r="H25" s="54">
        <v>62</v>
      </c>
      <c r="I25" s="40">
        <v>18</v>
      </c>
      <c r="J25" s="40">
        <v>37</v>
      </c>
      <c r="K25" s="40">
        <v>93</v>
      </c>
      <c r="L25" s="40">
        <v>68</v>
      </c>
      <c r="M25" s="40">
        <v>64</v>
      </c>
      <c r="N25" s="40">
        <v>78</v>
      </c>
      <c r="O25" s="40">
        <v>40</v>
      </c>
      <c r="P25" s="40">
        <v>70</v>
      </c>
      <c r="Q25" s="40">
        <v>122</v>
      </c>
      <c r="R25" s="40">
        <v>109</v>
      </c>
      <c r="S25" s="40">
        <v>72</v>
      </c>
      <c r="T25" s="40">
        <v>0</v>
      </c>
      <c r="U25" s="54">
        <v>18</v>
      </c>
      <c r="V25" s="40">
        <v>87</v>
      </c>
      <c r="W25" s="40">
        <v>16</v>
      </c>
      <c r="X25" s="40">
        <v>33</v>
      </c>
      <c r="Y25" s="40">
        <v>34</v>
      </c>
      <c r="Z25" s="40">
        <v>26</v>
      </c>
      <c r="AA25" s="40">
        <v>37</v>
      </c>
      <c r="AB25" s="40">
        <v>51</v>
      </c>
      <c r="AC25" s="40">
        <v>35</v>
      </c>
      <c r="AD25" s="40">
        <v>246</v>
      </c>
      <c r="AE25" s="40">
        <v>74</v>
      </c>
      <c r="AF25" s="40">
        <v>33</v>
      </c>
      <c r="AG25" s="40">
        <v>24</v>
      </c>
      <c r="AH25" s="40">
        <v>40</v>
      </c>
      <c r="AI25" s="40">
        <v>15</v>
      </c>
      <c r="AJ25" s="40">
        <v>21</v>
      </c>
      <c r="AK25" s="40">
        <v>43</v>
      </c>
      <c r="AL25" s="54">
        <v>350</v>
      </c>
      <c r="AM25" s="40">
        <v>177</v>
      </c>
      <c r="AN25" s="40">
        <v>29</v>
      </c>
      <c r="AO25" s="40">
        <v>192</v>
      </c>
      <c r="AP25" s="40">
        <v>0</v>
      </c>
      <c r="AQ25" s="40">
        <v>65</v>
      </c>
      <c r="AR25" s="40">
        <v>18</v>
      </c>
      <c r="AS25" s="54">
        <v>529</v>
      </c>
      <c r="AT25" s="40">
        <v>303</v>
      </c>
      <c r="AU25" s="54">
        <v>525</v>
      </c>
      <c r="AV25" s="40">
        <v>10</v>
      </c>
      <c r="AW25" s="40">
        <v>3</v>
      </c>
      <c r="AX25" s="40">
        <v>24</v>
      </c>
      <c r="AY25" s="40">
        <v>17</v>
      </c>
      <c r="AZ25" s="40">
        <v>18</v>
      </c>
      <c r="BA25" s="40">
        <v>11</v>
      </c>
      <c r="BB25" s="40">
        <v>12</v>
      </c>
      <c r="BC25" s="40">
        <v>28</v>
      </c>
      <c r="BD25" s="40">
        <v>29</v>
      </c>
      <c r="BE25" s="40">
        <v>20</v>
      </c>
      <c r="BF25" s="40">
        <v>8</v>
      </c>
      <c r="BG25" s="40">
        <v>7</v>
      </c>
      <c r="BH25" s="40">
        <v>83</v>
      </c>
      <c r="BI25" s="40">
        <v>11</v>
      </c>
      <c r="BJ25" s="40">
        <v>10</v>
      </c>
      <c r="BK25" s="40">
        <v>7</v>
      </c>
      <c r="BL25" s="40">
        <v>6</v>
      </c>
      <c r="BM25" s="40">
        <v>4</v>
      </c>
      <c r="BN25" s="54">
        <v>374</v>
      </c>
      <c r="BO25" s="47">
        <v>574</v>
      </c>
    </row>
    <row r="26" spans="1:67" ht="14.15" customHeight="1" x14ac:dyDescent="0.25">
      <c r="A26" s="89" t="s">
        <v>167</v>
      </c>
      <c r="B26" s="48">
        <v>0.93847245085193332</v>
      </c>
      <c r="C26" s="41">
        <v>0.92080502222288485</v>
      </c>
      <c r="D26" s="41">
        <v>0.95566797795612435</v>
      </c>
      <c r="E26" s="55">
        <v>0.92268413047251885</v>
      </c>
      <c r="F26" s="41">
        <v>0.9312674846120792</v>
      </c>
      <c r="G26" s="41">
        <v>0.96023928516068324</v>
      </c>
      <c r="H26" s="55">
        <v>0.90072064437703514</v>
      </c>
      <c r="I26" s="41">
        <v>0.82292113154617708</v>
      </c>
      <c r="J26" s="41">
        <v>1</v>
      </c>
      <c r="K26" s="41">
        <v>0.92848964359207442</v>
      </c>
      <c r="L26" s="41">
        <v>0.90131879699716355</v>
      </c>
      <c r="M26" s="41">
        <v>0.92620078368418834</v>
      </c>
      <c r="N26" s="41">
        <v>0.96016633534638574</v>
      </c>
      <c r="O26" s="41">
        <v>0.95799685611526886</v>
      </c>
      <c r="P26" s="41">
        <v>0.88838365120406959</v>
      </c>
      <c r="Q26" s="41">
        <v>0.96121761584645993</v>
      </c>
      <c r="R26" s="41">
        <v>0.95967372876413959</v>
      </c>
      <c r="S26" s="41">
        <v>0.98918658168175677</v>
      </c>
      <c r="T26" s="41">
        <v>0</v>
      </c>
      <c r="U26" s="55">
        <v>0.82292113154617708</v>
      </c>
      <c r="V26" s="41">
        <v>0.95485795083598424</v>
      </c>
      <c r="W26" s="41">
        <v>0.8933687261497244</v>
      </c>
      <c r="X26" s="41">
        <v>0.95029336813382659</v>
      </c>
      <c r="Y26" s="41">
        <v>0.94862446805969958</v>
      </c>
      <c r="Z26" s="41">
        <v>0.89839926458090913</v>
      </c>
      <c r="AA26" s="41">
        <v>0.86917038551123693</v>
      </c>
      <c r="AB26" s="41">
        <v>0.95199378974351856</v>
      </c>
      <c r="AC26" s="41">
        <v>0.91192733902390644</v>
      </c>
      <c r="AD26" s="41">
        <v>0.94560826560052536</v>
      </c>
      <c r="AE26" s="41">
        <v>0.93537031633049195</v>
      </c>
      <c r="AF26" s="41">
        <v>1</v>
      </c>
      <c r="AG26" s="41">
        <v>0.96275708723411313</v>
      </c>
      <c r="AH26" s="41">
        <v>0.93956186830424171</v>
      </c>
      <c r="AI26" s="41">
        <v>0.95249485980361659</v>
      </c>
      <c r="AJ26" s="41">
        <v>0.92992859155252605</v>
      </c>
      <c r="AK26" s="41">
        <v>0.97832116236643829</v>
      </c>
      <c r="AL26" s="55">
        <v>0.96876489800489562</v>
      </c>
      <c r="AM26" s="41">
        <v>0.94930453669668624</v>
      </c>
      <c r="AN26" s="41">
        <v>0.84329022052474334</v>
      </c>
      <c r="AO26" s="41">
        <v>0.92357100888895449</v>
      </c>
      <c r="AP26" s="41">
        <v>0.25566493726477268</v>
      </c>
      <c r="AQ26" s="41">
        <v>0.92444677214005355</v>
      </c>
      <c r="AR26" s="41">
        <v>0.79837426254891208</v>
      </c>
      <c r="AS26" s="55">
        <v>0.94159130250213208</v>
      </c>
      <c r="AT26" s="41">
        <v>0.93302456311995596</v>
      </c>
      <c r="AU26" s="55">
        <v>0.95929549107135303</v>
      </c>
      <c r="AV26" s="41">
        <v>0.82729972013788722</v>
      </c>
      <c r="AW26" s="41">
        <v>0.60251383446686069</v>
      </c>
      <c r="AX26" s="41">
        <v>0.79015842809038406</v>
      </c>
      <c r="AY26" s="41">
        <v>0.94239383845506508</v>
      </c>
      <c r="AZ26" s="41">
        <v>0.93261401378546882</v>
      </c>
      <c r="BA26" s="41">
        <v>0.82470135860930327</v>
      </c>
      <c r="BB26" s="41">
        <v>1</v>
      </c>
      <c r="BC26" s="41">
        <v>0.94805645568552066</v>
      </c>
      <c r="BD26" s="41">
        <v>0.85872580629115347</v>
      </c>
      <c r="BE26" s="41">
        <v>0.95691923059136386</v>
      </c>
      <c r="BF26" s="41">
        <v>0.93166292583512389</v>
      </c>
      <c r="BG26" s="41">
        <v>1</v>
      </c>
      <c r="BH26" s="41">
        <v>0.9695515750121102</v>
      </c>
      <c r="BI26" s="41">
        <v>0.93572036380531642</v>
      </c>
      <c r="BJ26" s="41">
        <v>1</v>
      </c>
      <c r="BK26" s="41">
        <v>0.81994021075485923</v>
      </c>
      <c r="BL26" s="41">
        <v>0.74243989422333956</v>
      </c>
      <c r="BM26" s="41">
        <v>0.72158318970663171</v>
      </c>
      <c r="BN26" s="55">
        <v>0.92690312286671273</v>
      </c>
      <c r="BO26" s="48">
        <v>0.94267303933794566</v>
      </c>
    </row>
    <row r="27" spans="1:67" ht="14.15" customHeight="1" x14ac:dyDescent="0.25">
      <c r="A27" s="102"/>
      <c r="B27" s="76">
        <v>938</v>
      </c>
      <c r="C27" s="75">
        <v>468</v>
      </c>
      <c r="D27" s="75">
        <v>458</v>
      </c>
      <c r="E27" s="77">
        <v>307</v>
      </c>
      <c r="F27" s="75">
        <v>298</v>
      </c>
      <c r="G27" s="75">
        <v>334</v>
      </c>
      <c r="H27" s="77">
        <v>70</v>
      </c>
      <c r="I27" s="75">
        <v>23</v>
      </c>
      <c r="J27" s="75">
        <v>40</v>
      </c>
      <c r="K27" s="75">
        <v>102</v>
      </c>
      <c r="L27" s="75">
        <v>78</v>
      </c>
      <c r="M27" s="75">
        <v>70</v>
      </c>
      <c r="N27" s="75">
        <v>90</v>
      </c>
      <c r="O27" s="75">
        <v>45</v>
      </c>
      <c r="P27" s="75">
        <v>75</v>
      </c>
      <c r="Q27" s="75">
        <v>140</v>
      </c>
      <c r="R27" s="75">
        <v>126</v>
      </c>
      <c r="S27" s="75">
        <v>80</v>
      </c>
      <c r="T27" s="75">
        <v>0</v>
      </c>
      <c r="U27" s="77">
        <v>23</v>
      </c>
      <c r="V27" s="75">
        <v>99</v>
      </c>
      <c r="W27" s="75">
        <v>18</v>
      </c>
      <c r="X27" s="75">
        <v>37</v>
      </c>
      <c r="Y27" s="75">
        <v>35</v>
      </c>
      <c r="Z27" s="75">
        <v>34</v>
      </c>
      <c r="AA27" s="75">
        <v>39</v>
      </c>
      <c r="AB27" s="75">
        <v>55</v>
      </c>
      <c r="AC27" s="75">
        <v>40</v>
      </c>
      <c r="AD27" s="75">
        <v>279</v>
      </c>
      <c r="AE27" s="75">
        <v>84</v>
      </c>
      <c r="AF27" s="75">
        <v>34</v>
      </c>
      <c r="AG27" s="75">
        <v>27</v>
      </c>
      <c r="AH27" s="75">
        <v>44</v>
      </c>
      <c r="AI27" s="75">
        <v>18</v>
      </c>
      <c r="AJ27" s="75">
        <v>25</v>
      </c>
      <c r="AK27" s="75">
        <v>48</v>
      </c>
      <c r="AL27" s="77">
        <v>389</v>
      </c>
      <c r="AM27" s="75">
        <v>201</v>
      </c>
      <c r="AN27" s="75">
        <v>33</v>
      </c>
      <c r="AO27" s="75">
        <v>223</v>
      </c>
      <c r="AP27" s="75">
        <v>1</v>
      </c>
      <c r="AQ27" s="75">
        <v>73</v>
      </c>
      <c r="AR27" s="75">
        <v>19</v>
      </c>
      <c r="AS27" s="77">
        <v>599</v>
      </c>
      <c r="AT27" s="75">
        <v>340</v>
      </c>
      <c r="AU27" s="77">
        <v>570</v>
      </c>
      <c r="AV27" s="75">
        <v>10</v>
      </c>
      <c r="AW27" s="75">
        <v>3</v>
      </c>
      <c r="AX27" s="75">
        <v>30</v>
      </c>
      <c r="AY27" s="75">
        <v>18</v>
      </c>
      <c r="AZ27" s="75">
        <v>26</v>
      </c>
      <c r="BA27" s="75">
        <v>14</v>
      </c>
      <c r="BB27" s="75">
        <v>14</v>
      </c>
      <c r="BC27" s="75">
        <v>34</v>
      </c>
      <c r="BD27" s="75">
        <v>36</v>
      </c>
      <c r="BE27" s="75">
        <v>22</v>
      </c>
      <c r="BF27" s="75">
        <v>11</v>
      </c>
      <c r="BG27" s="75">
        <v>9</v>
      </c>
      <c r="BH27" s="75">
        <v>95</v>
      </c>
      <c r="BI27" s="75">
        <v>14</v>
      </c>
      <c r="BJ27" s="75">
        <v>12</v>
      </c>
      <c r="BK27" s="75">
        <v>9</v>
      </c>
      <c r="BL27" s="75">
        <v>6</v>
      </c>
      <c r="BM27" s="75">
        <v>5</v>
      </c>
      <c r="BN27" s="77">
        <v>432</v>
      </c>
      <c r="BO27" s="76">
        <v>639</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36" display="Return to index" xr:uid="{23F60079-CF0C-4E04-9001-62AC87844996}"/>
  </hyperlinks>
  <pageMargins left="0.7" right="0.7" top="0.75" bottom="0.75" header="0.3" footer="0.3"/>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O26"/>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168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169</v>
      </c>
      <c r="B6" s="44">
        <v>0.1139948162573718</v>
      </c>
      <c r="C6" s="37">
        <v>9.9362171032413044E-2</v>
      </c>
      <c r="D6" s="37">
        <v>0.13039529615009865</v>
      </c>
      <c r="E6" s="51">
        <v>0.19023534231447564</v>
      </c>
      <c r="F6" s="37">
        <v>8.82007003258755E-2</v>
      </c>
      <c r="G6" s="37">
        <v>6.4618312909537887E-2</v>
      </c>
      <c r="H6" s="51">
        <v>0.18783319328527714</v>
      </c>
      <c r="I6" s="37">
        <v>8.5182641366754297E-2</v>
      </c>
      <c r="J6" s="37">
        <v>0.1903565198216749</v>
      </c>
      <c r="K6" s="37">
        <v>5.6562757175397313E-2</v>
      </c>
      <c r="L6" s="37">
        <v>0.13169847940859544</v>
      </c>
      <c r="M6" s="37">
        <v>9.219268650131221E-2</v>
      </c>
      <c r="N6" s="37">
        <v>0.12524845877766044</v>
      </c>
      <c r="O6" s="37">
        <v>0.20370922599098873</v>
      </c>
      <c r="P6" s="37">
        <v>0.13460739295470781</v>
      </c>
      <c r="Q6" s="37">
        <v>0.10223917781508619</v>
      </c>
      <c r="R6" s="37">
        <v>7.6193712089503013E-2</v>
      </c>
      <c r="S6" s="37">
        <v>9.0213170196428105E-2</v>
      </c>
      <c r="T6" s="37">
        <v>0</v>
      </c>
      <c r="U6" s="51">
        <v>8.5182641366754297E-2</v>
      </c>
      <c r="V6" s="37">
        <v>0.11376604823936302</v>
      </c>
      <c r="W6" s="37">
        <v>4.7895512761150068E-2</v>
      </c>
      <c r="X6" s="37">
        <v>9.4754395178062042E-2</v>
      </c>
      <c r="Y6" s="37">
        <v>0.25325084572062412</v>
      </c>
      <c r="Z6" s="37">
        <v>0.15370032358438107</v>
      </c>
      <c r="AA6" s="37">
        <v>0.19963051983070323</v>
      </c>
      <c r="AB6" s="37">
        <v>0.20021406605061237</v>
      </c>
      <c r="AC6" s="37">
        <v>4.3375721152078744E-2</v>
      </c>
      <c r="AD6" s="37">
        <v>9.4304836463068933E-2</v>
      </c>
      <c r="AE6" s="37">
        <v>7.8629678122056942E-2</v>
      </c>
      <c r="AF6" s="37">
        <v>0.16314420498369053</v>
      </c>
      <c r="AG6" s="37">
        <v>0.14766311659080913</v>
      </c>
      <c r="AH6" s="37">
        <v>7.6621146135325127E-2</v>
      </c>
      <c r="AI6" s="37">
        <v>5.3999383105082524E-2</v>
      </c>
      <c r="AJ6" s="37">
        <v>0.10218970806659718</v>
      </c>
      <c r="AK6" s="37">
        <v>0.11580729887310298</v>
      </c>
      <c r="AL6" s="51">
        <v>5.5021900551621844E-2</v>
      </c>
      <c r="AM6" s="37">
        <v>0.13192066069613673</v>
      </c>
      <c r="AN6" s="37">
        <v>0.11542704718555537</v>
      </c>
      <c r="AO6" s="37">
        <v>0.1542298942165817</v>
      </c>
      <c r="AP6" s="37">
        <v>0</v>
      </c>
      <c r="AQ6" s="37">
        <v>0.20081910110543419</v>
      </c>
      <c r="AR6" s="37">
        <v>0.27107514589972698</v>
      </c>
      <c r="AS6" s="51">
        <v>0.11644253133955892</v>
      </c>
      <c r="AT6" s="37">
        <v>0.10971924355843514</v>
      </c>
      <c r="AU6" s="51">
        <v>0.11884199994599226</v>
      </c>
      <c r="AV6" s="37">
        <v>8.4125719192039691E-2</v>
      </c>
      <c r="AW6" s="37">
        <v>0.20828627671677402</v>
      </c>
      <c r="AX6" s="37">
        <v>0.1362407431861197</v>
      </c>
      <c r="AY6" s="37">
        <v>0.10542478576614878</v>
      </c>
      <c r="AZ6" s="37">
        <v>3.3642062221164587E-2</v>
      </c>
      <c r="BA6" s="37">
        <v>0.15463435845435783</v>
      </c>
      <c r="BB6" s="37">
        <v>0.19545850257560701</v>
      </c>
      <c r="BC6" s="37">
        <v>0.10003346696581762</v>
      </c>
      <c r="BD6" s="37">
        <v>0.15899181523339331</v>
      </c>
      <c r="BE6" s="37">
        <v>0.1730039689586032</v>
      </c>
      <c r="BF6" s="37">
        <v>0</v>
      </c>
      <c r="BG6" s="37">
        <v>0</v>
      </c>
      <c r="BH6" s="37">
        <v>7.2947730249578416E-2</v>
      </c>
      <c r="BI6" s="37">
        <v>0</v>
      </c>
      <c r="BJ6" s="37">
        <v>0</v>
      </c>
      <c r="BK6" s="37">
        <v>0.16027240671669449</v>
      </c>
      <c r="BL6" s="37">
        <v>0.24951749582214522</v>
      </c>
      <c r="BM6" s="37">
        <v>0.41105753362615971</v>
      </c>
      <c r="BN6" s="51">
        <v>8.773770626645376E-2</v>
      </c>
      <c r="BO6" s="44">
        <v>0.11019737950337284</v>
      </c>
    </row>
    <row r="7" spans="1:67" ht="14.15" customHeight="1" x14ac:dyDescent="0.25">
      <c r="A7" s="89"/>
      <c r="B7" s="45">
        <v>114</v>
      </c>
      <c r="C7" s="38">
        <v>51</v>
      </c>
      <c r="D7" s="38">
        <v>63</v>
      </c>
      <c r="E7" s="52">
        <v>63</v>
      </c>
      <c r="F7" s="38">
        <v>28</v>
      </c>
      <c r="G7" s="38">
        <v>22</v>
      </c>
      <c r="H7" s="52">
        <v>15</v>
      </c>
      <c r="I7" s="38">
        <v>2</v>
      </c>
      <c r="J7" s="38">
        <v>8</v>
      </c>
      <c r="K7" s="38">
        <v>6</v>
      </c>
      <c r="L7" s="38">
        <v>11</v>
      </c>
      <c r="M7" s="38">
        <v>7</v>
      </c>
      <c r="N7" s="38">
        <v>12</v>
      </c>
      <c r="O7" s="38">
        <v>10</v>
      </c>
      <c r="P7" s="38">
        <v>11</v>
      </c>
      <c r="Q7" s="38">
        <v>15</v>
      </c>
      <c r="R7" s="38">
        <v>10</v>
      </c>
      <c r="S7" s="38">
        <v>7</v>
      </c>
      <c r="T7" s="38">
        <v>0</v>
      </c>
      <c r="U7" s="52">
        <v>2</v>
      </c>
      <c r="V7" s="38">
        <v>12</v>
      </c>
      <c r="W7" s="38">
        <v>1</v>
      </c>
      <c r="X7" s="38">
        <v>4</v>
      </c>
      <c r="Y7" s="38">
        <v>9</v>
      </c>
      <c r="Z7" s="38">
        <v>6</v>
      </c>
      <c r="AA7" s="38">
        <v>9</v>
      </c>
      <c r="AB7" s="38">
        <v>12</v>
      </c>
      <c r="AC7" s="38">
        <v>2</v>
      </c>
      <c r="AD7" s="38">
        <v>28</v>
      </c>
      <c r="AE7" s="38">
        <v>7</v>
      </c>
      <c r="AF7" s="38">
        <v>5</v>
      </c>
      <c r="AG7" s="38">
        <v>4</v>
      </c>
      <c r="AH7" s="38">
        <v>4</v>
      </c>
      <c r="AI7" s="38">
        <v>1</v>
      </c>
      <c r="AJ7" s="38">
        <v>3</v>
      </c>
      <c r="AK7" s="38">
        <v>6</v>
      </c>
      <c r="AL7" s="52">
        <v>22</v>
      </c>
      <c r="AM7" s="38">
        <v>28</v>
      </c>
      <c r="AN7" s="38">
        <v>5</v>
      </c>
      <c r="AO7" s="38">
        <v>37</v>
      </c>
      <c r="AP7" s="38">
        <v>0</v>
      </c>
      <c r="AQ7" s="38">
        <v>16</v>
      </c>
      <c r="AR7" s="38">
        <v>6</v>
      </c>
      <c r="AS7" s="52">
        <v>74</v>
      </c>
      <c r="AT7" s="38">
        <v>40</v>
      </c>
      <c r="AU7" s="52">
        <v>71</v>
      </c>
      <c r="AV7" s="38">
        <v>1</v>
      </c>
      <c r="AW7" s="38">
        <v>1</v>
      </c>
      <c r="AX7" s="38">
        <v>5</v>
      </c>
      <c r="AY7" s="38">
        <v>2</v>
      </c>
      <c r="AZ7" s="38">
        <v>1</v>
      </c>
      <c r="BA7" s="38">
        <v>3</v>
      </c>
      <c r="BB7" s="38">
        <v>3</v>
      </c>
      <c r="BC7" s="38">
        <v>4</v>
      </c>
      <c r="BD7" s="38">
        <v>7</v>
      </c>
      <c r="BE7" s="38">
        <v>4</v>
      </c>
      <c r="BF7" s="38">
        <v>0</v>
      </c>
      <c r="BG7" s="38">
        <v>0</v>
      </c>
      <c r="BH7" s="38">
        <v>7</v>
      </c>
      <c r="BI7" s="38">
        <v>0</v>
      </c>
      <c r="BJ7" s="38">
        <v>0</v>
      </c>
      <c r="BK7" s="38">
        <v>2</v>
      </c>
      <c r="BL7" s="38">
        <v>2</v>
      </c>
      <c r="BM7" s="38">
        <v>3</v>
      </c>
      <c r="BN7" s="52">
        <v>41</v>
      </c>
      <c r="BO7" s="45">
        <v>75</v>
      </c>
    </row>
    <row r="8" spans="1:67" ht="14.15" customHeight="1" x14ac:dyDescent="0.25">
      <c r="A8" s="90" t="s">
        <v>170</v>
      </c>
      <c r="B8" s="46">
        <v>0.31141174386601628</v>
      </c>
      <c r="C8" s="39">
        <v>0.25496263822566451</v>
      </c>
      <c r="D8" s="39">
        <v>0.3729985800390907</v>
      </c>
      <c r="E8" s="53">
        <v>0.36379973422195333</v>
      </c>
      <c r="F8" s="39">
        <v>0.30104875084396204</v>
      </c>
      <c r="G8" s="39">
        <v>0.27071150313255521</v>
      </c>
      <c r="H8" s="53">
        <v>0.31550480728240726</v>
      </c>
      <c r="I8" s="39">
        <v>0.45722136302178451</v>
      </c>
      <c r="J8" s="39">
        <v>0.41489688162063504</v>
      </c>
      <c r="K8" s="39">
        <v>0.36666557283422868</v>
      </c>
      <c r="L8" s="39">
        <v>0.23076636449218543</v>
      </c>
      <c r="M8" s="39">
        <v>0.27076236151702343</v>
      </c>
      <c r="N8" s="39">
        <v>0.22250053295564437</v>
      </c>
      <c r="O8" s="39">
        <v>0.25404945026651915</v>
      </c>
      <c r="P8" s="39">
        <v>0.29535568182428251</v>
      </c>
      <c r="Q8" s="39">
        <v>0.3053554610759735</v>
      </c>
      <c r="R8" s="39">
        <v>0.28414929933726524</v>
      </c>
      <c r="S8" s="39">
        <v>0.46223746481508404</v>
      </c>
      <c r="T8" s="39">
        <v>0</v>
      </c>
      <c r="U8" s="53">
        <v>0.45722136302178451</v>
      </c>
      <c r="V8" s="39">
        <v>0.20875994368109196</v>
      </c>
      <c r="W8" s="39">
        <v>0.20558766770818718</v>
      </c>
      <c r="X8" s="39">
        <v>0.39920234050893405</v>
      </c>
      <c r="Y8" s="39">
        <v>0.24557537124612763</v>
      </c>
      <c r="Z8" s="39">
        <v>0.39520180626589335</v>
      </c>
      <c r="AA8" s="39">
        <v>0.22070004088391365</v>
      </c>
      <c r="AB8" s="39">
        <v>0.28592660145838655</v>
      </c>
      <c r="AC8" s="39">
        <v>0.25939307466433204</v>
      </c>
      <c r="AD8" s="39">
        <v>0.29427680619728985</v>
      </c>
      <c r="AE8" s="39">
        <v>0.37270034864160045</v>
      </c>
      <c r="AF8" s="39">
        <v>0.44986351712079936</v>
      </c>
      <c r="AG8" s="39">
        <v>0.37830427576062631</v>
      </c>
      <c r="AH8" s="39">
        <v>0.30941091054204972</v>
      </c>
      <c r="AI8" s="39">
        <v>0.64023432400067326</v>
      </c>
      <c r="AJ8" s="39">
        <v>0.24393617964460307</v>
      </c>
      <c r="AK8" s="39">
        <v>0.33944215079270457</v>
      </c>
      <c r="AL8" s="53">
        <v>0.26569832449433628</v>
      </c>
      <c r="AM8" s="39">
        <v>0.2754031580282788</v>
      </c>
      <c r="AN8" s="39">
        <v>0.14221445949950515</v>
      </c>
      <c r="AO8" s="39">
        <v>0.41816229313377112</v>
      </c>
      <c r="AP8" s="39">
        <v>0</v>
      </c>
      <c r="AQ8" s="39">
        <v>0.39738540858788463</v>
      </c>
      <c r="AR8" s="39">
        <v>0.36830619688034205</v>
      </c>
      <c r="AS8" s="53">
        <v>0.30318903289844867</v>
      </c>
      <c r="AT8" s="39">
        <v>0.32577485286510355</v>
      </c>
      <c r="AU8" s="53">
        <v>0.33245280334627347</v>
      </c>
      <c r="AV8" s="39">
        <v>0.16482391746191752</v>
      </c>
      <c r="AW8" s="39">
        <v>0.20188710766745077</v>
      </c>
      <c r="AX8" s="39">
        <v>0.22945685406473745</v>
      </c>
      <c r="AY8" s="39">
        <v>0.40435059506419258</v>
      </c>
      <c r="AZ8" s="39">
        <v>0.30270429362346002</v>
      </c>
      <c r="BA8" s="39">
        <v>0.16536339573979647</v>
      </c>
      <c r="BB8" s="39">
        <v>0.47276953046164011</v>
      </c>
      <c r="BC8" s="39">
        <v>0.39164279068586255</v>
      </c>
      <c r="BD8" s="39">
        <v>0.16997436512974173</v>
      </c>
      <c r="BE8" s="39">
        <v>0.35402414629801721</v>
      </c>
      <c r="BF8" s="39">
        <v>0.46876816837345303</v>
      </c>
      <c r="BG8" s="39">
        <v>0.33686578536419004</v>
      </c>
      <c r="BH8" s="39">
        <v>0.27076865131529471</v>
      </c>
      <c r="BI8" s="39">
        <v>0.20576635581015446</v>
      </c>
      <c r="BJ8" s="39">
        <v>0.31793212505281959</v>
      </c>
      <c r="BK8" s="39">
        <v>9.936199282807362E-2</v>
      </c>
      <c r="BL8" s="39">
        <v>0.36503401004288222</v>
      </c>
      <c r="BM8" s="39">
        <v>0.13787826412562973</v>
      </c>
      <c r="BN8" s="53">
        <v>0.28185487589381614</v>
      </c>
      <c r="BO8" s="46">
        <v>0.3218262922556589</v>
      </c>
    </row>
    <row r="9" spans="1:67" ht="14.15" customHeight="1" x14ac:dyDescent="0.25">
      <c r="A9" s="90"/>
      <c r="B9" s="47">
        <v>311</v>
      </c>
      <c r="C9" s="40">
        <v>130</v>
      </c>
      <c r="D9" s="40">
        <v>179</v>
      </c>
      <c r="E9" s="54">
        <v>121</v>
      </c>
      <c r="F9" s="40">
        <v>96</v>
      </c>
      <c r="G9" s="40">
        <v>94</v>
      </c>
      <c r="H9" s="54">
        <v>25</v>
      </c>
      <c r="I9" s="40">
        <v>13</v>
      </c>
      <c r="J9" s="40">
        <v>17</v>
      </c>
      <c r="K9" s="40">
        <v>40</v>
      </c>
      <c r="L9" s="40">
        <v>20</v>
      </c>
      <c r="M9" s="40">
        <v>20</v>
      </c>
      <c r="N9" s="40">
        <v>21</v>
      </c>
      <c r="O9" s="40">
        <v>12</v>
      </c>
      <c r="P9" s="40">
        <v>25</v>
      </c>
      <c r="Q9" s="40">
        <v>44</v>
      </c>
      <c r="R9" s="40">
        <v>37</v>
      </c>
      <c r="S9" s="40">
        <v>37</v>
      </c>
      <c r="T9" s="40">
        <v>0</v>
      </c>
      <c r="U9" s="54">
        <v>13</v>
      </c>
      <c r="V9" s="40">
        <v>22</v>
      </c>
      <c r="W9" s="40">
        <v>4</v>
      </c>
      <c r="X9" s="40">
        <v>16</v>
      </c>
      <c r="Y9" s="40">
        <v>9</v>
      </c>
      <c r="Z9" s="40">
        <v>15</v>
      </c>
      <c r="AA9" s="40">
        <v>10</v>
      </c>
      <c r="AB9" s="40">
        <v>17</v>
      </c>
      <c r="AC9" s="40">
        <v>11</v>
      </c>
      <c r="AD9" s="40">
        <v>87</v>
      </c>
      <c r="AE9" s="40">
        <v>33</v>
      </c>
      <c r="AF9" s="40">
        <v>15</v>
      </c>
      <c r="AG9" s="40">
        <v>11</v>
      </c>
      <c r="AH9" s="40">
        <v>14</v>
      </c>
      <c r="AI9" s="40">
        <v>12</v>
      </c>
      <c r="AJ9" s="40">
        <v>6</v>
      </c>
      <c r="AK9" s="40">
        <v>17</v>
      </c>
      <c r="AL9" s="54">
        <v>107</v>
      </c>
      <c r="AM9" s="40">
        <v>58</v>
      </c>
      <c r="AN9" s="40">
        <v>6</v>
      </c>
      <c r="AO9" s="40">
        <v>101</v>
      </c>
      <c r="AP9" s="40">
        <v>0</v>
      </c>
      <c r="AQ9" s="40">
        <v>31</v>
      </c>
      <c r="AR9" s="40">
        <v>9</v>
      </c>
      <c r="AS9" s="54">
        <v>193</v>
      </c>
      <c r="AT9" s="40">
        <v>119</v>
      </c>
      <c r="AU9" s="54">
        <v>197</v>
      </c>
      <c r="AV9" s="40">
        <v>2</v>
      </c>
      <c r="AW9" s="40">
        <v>1</v>
      </c>
      <c r="AX9" s="40">
        <v>9</v>
      </c>
      <c r="AY9" s="40">
        <v>8</v>
      </c>
      <c r="AZ9" s="40">
        <v>9</v>
      </c>
      <c r="BA9" s="40">
        <v>3</v>
      </c>
      <c r="BB9" s="40">
        <v>7</v>
      </c>
      <c r="BC9" s="40">
        <v>14</v>
      </c>
      <c r="BD9" s="40">
        <v>7</v>
      </c>
      <c r="BE9" s="40">
        <v>8</v>
      </c>
      <c r="BF9" s="40">
        <v>6</v>
      </c>
      <c r="BG9" s="40">
        <v>3</v>
      </c>
      <c r="BH9" s="40">
        <v>27</v>
      </c>
      <c r="BI9" s="40">
        <v>3</v>
      </c>
      <c r="BJ9" s="40">
        <v>4</v>
      </c>
      <c r="BK9" s="40">
        <v>1</v>
      </c>
      <c r="BL9" s="40">
        <v>3</v>
      </c>
      <c r="BM9" s="40">
        <v>1</v>
      </c>
      <c r="BN9" s="54">
        <v>131</v>
      </c>
      <c r="BO9" s="47">
        <v>218</v>
      </c>
    </row>
    <row r="10" spans="1:67" ht="14.15" customHeight="1" x14ac:dyDescent="0.25">
      <c r="A10" s="89" t="s">
        <v>171</v>
      </c>
      <c r="B10" s="48">
        <v>0.22298248620008504</v>
      </c>
      <c r="C10" s="41">
        <v>0.22682146615390156</v>
      </c>
      <c r="D10" s="41">
        <v>0.21398154122305407</v>
      </c>
      <c r="E10" s="55">
        <v>0.17890967064581503</v>
      </c>
      <c r="F10" s="41">
        <v>0.2317057646144226</v>
      </c>
      <c r="G10" s="41">
        <v>0.25721794684431148</v>
      </c>
      <c r="H10" s="55">
        <v>0.16972225619925171</v>
      </c>
      <c r="I10" s="41">
        <v>9.7479926600603617E-2</v>
      </c>
      <c r="J10" s="41">
        <v>0.14107604452913289</v>
      </c>
      <c r="K10" s="41">
        <v>0.21606556836421081</v>
      </c>
      <c r="L10" s="41">
        <v>0.15860822918332521</v>
      </c>
      <c r="M10" s="41">
        <v>0.25818679802388644</v>
      </c>
      <c r="N10" s="41">
        <v>0.29664723336968746</v>
      </c>
      <c r="O10" s="41">
        <v>0.16444241770991347</v>
      </c>
      <c r="P10" s="41">
        <v>0.18753756114592599</v>
      </c>
      <c r="Q10" s="41">
        <v>0.26265990799197336</v>
      </c>
      <c r="R10" s="41">
        <v>0.32195361684843349</v>
      </c>
      <c r="S10" s="41">
        <v>0.15739208335042995</v>
      </c>
      <c r="T10" s="41">
        <v>0</v>
      </c>
      <c r="U10" s="55">
        <v>9.7479926600603617E-2</v>
      </c>
      <c r="V10" s="41">
        <v>0.33008148450419666</v>
      </c>
      <c r="W10" s="41">
        <v>0.39952275202024656</v>
      </c>
      <c r="X10" s="41">
        <v>0.16308374194184974</v>
      </c>
      <c r="Y10" s="41">
        <v>0.10807987212106886</v>
      </c>
      <c r="Z10" s="41">
        <v>0.18638436119925761</v>
      </c>
      <c r="AA10" s="41">
        <v>0.14064681330672321</v>
      </c>
      <c r="AB10" s="41">
        <v>0.13660923996915961</v>
      </c>
      <c r="AC10" s="41">
        <v>0.22965111756979334</v>
      </c>
      <c r="AD10" s="41">
        <v>0.25658549818608395</v>
      </c>
      <c r="AE10" s="41">
        <v>0.21566068682942274</v>
      </c>
      <c r="AF10" s="41">
        <v>9.9715630338958708E-2</v>
      </c>
      <c r="AG10" s="41">
        <v>0.18887828024476117</v>
      </c>
      <c r="AH10" s="41">
        <v>0.27191202244649126</v>
      </c>
      <c r="AI10" s="41">
        <v>0.10616824417773869</v>
      </c>
      <c r="AJ10" s="41">
        <v>0.25584600727588452</v>
      </c>
      <c r="AK10" s="41">
        <v>0.2222603651884584</v>
      </c>
      <c r="AL10" s="55">
        <v>0.29030674415252361</v>
      </c>
      <c r="AM10" s="41">
        <v>0.23558302720338525</v>
      </c>
      <c r="AN10" s="41">
        <v>0.2212750429292997</v>
      </c>
      <c r="AO10" s="41">
        <v>0.12477317249370898</v>
      </c>
      <c r="AP10" s="41">
        <v>0</v>
      </c>
      <c r="AQ10" s="41">
        <v>0.17646704707475255</v>
      </c>
      <c r="AR10" s="41">
        <v>0.16409143771262116</v>
      </c>
      <c r="AS10" s="55">
        <v>0.22462694081315049</v>
      </c>
      <c r="AT10" s="41">
        <v>0.22011001738235675</v>
      </c>
      <c r="AU10" s="55">
        <v>0.23097984134853228</v>
      </c>
      <c r="AV10" s="41">
        <v>0.57835008348393013</v>
      </c>
      <c r="AW10" s="41">
        <v>0</v>
      </c>
      <c r="AX10" s="41">
        <v>0.129350315773823</v>
      </c>
      <c r="AY10" s="41">
        <v>0.11581867165875608</v>
      </c>
      <c r="AZ10" s="41">
        <v>0.21766559125221807</v>
      </c>
      <c r="BA10" s="41">
        <v>0.11537227875354823</v>
      </c>
      <c r="BB10" s="41">
        <v>0.13666443853808818</v>
      </c>
      <c r="BC10" s="41">
        <v>0.20989653122313826</v>
      </c>
      <c r="BD10" s="41">
        <v>0.24952703388165115</v>
      </c>
      <c r="BE10" s="41">
        <v>0.21665836131421098</v>
      </c>
      <c r="BF10" s="41">
        <v>0.1543555645800716</v>
      </c>
      <c r="BG10" s="41">
        <v>0.19725482439483449</v>
      </c>
      <c r="BH10" s="41">
        <v>0.28006789197399373</v>
      </c>
      <c r="BI10" s="41">
        <v>0.12166899104873703</v>
      </c>
      <c r="BJ10" s="41">
        <v>0.16793161816540017</v>
      </c>
      <c r="BK10" s="41">
        <v>0</v>
      </c>
      <c r="BL10" s="41">
        <v>0.25777126991987637</v>
      </c>
      <c r="BM10" s="41">
        <v>0.29397220474453417</v>
      </c>
      <c r="BN10" s="55">
        <v>0.23999204753969877</v>
      </c>
      <c r="BO10" s="48">
        <v>0.23390846657483474</v>
      </c>
    </row>
    <row r="11" spans="1:67" ht="14.15" customHeight="1" x14ac:dyDescent="0.25">
      <c r="A11" s="89"/>
      <c r="B11" s="45">
        <v>223</v>
      </c>
      <c r="C11" s="38">
        <v>115</v>
      </c>
      <c r="D11" s="38">
        <v>103</v>
      </c>
      <c r="E11" s="52">
        <v>60</v>
      </c>
      <c r="F11" s="38">
        <v>74</v>
      </c>
      <c r="G11" s="38">
        <v>89</v>
      </c>
      <c r="H11" s="52">
        <v>13</v>
      </c>
      <c r="I11" s="38">
        <v>3</v>
      </c>
      <c r="J11" s="38">
        <v>6</v>
      </c>
      <c r="K11" s="38">
        <v>24</v>
      </c>
      <c r="L11" s="38">
        <v>14</v>
      </c>
      <c r="M11" s="38">
        <v>19</v>
      </c>
      <c r="N11" s="38">
        <v>28</v>
      </c>
      <c r="O11" s="38">
        <v>8</v>
      </c>
      <c r="P11" s="38">
        <v>16</v>
      </c>
      <c r="Q11" s="38">
        <v>38</v>
      </c>
      <c r="R11" s="38">
        <v>42</v>
      </c>
      <c r="S11" s="38">
        <v>13</v>
      </c>
      <c r="T11" s="38">
        <v>0</v>
      </c>
      <c r="U11" s="52">
        <v>3</v>
      </c>
      <c r="V11" s="38">
        <v>34</v>
      </c>
      <c r="W11" s="38">
        <v>8</v>
      </c>
      <c r="X11" s="38">
        <v>6</v>
      </c>
      <c r="Y11" s="38">
        <v>4</v>
      </c>
      <c r="Z11" s="38">
        <v>7</v>
      </c>
      <c r="AA11" s="38">
        <v>6</v>
      </c>
      <c r="AB11" s="38">
        <v>8</v>
      </c>
      <c r="AC11" s="38">
        <v>10</v>
      </c>
      <c r="AD11" s="38">
        <v>76</v>
      </c>
      <c r="AE11" s="38">
        <v>19</v>
      </c>
      <c r="AF11" s="38">
        <v>3</v>
      </c>
      <c r="AG11" s="38">
        <v>5</v>
      </c>
      <c r="AH11" s="38">
        <v>13</v>
      </c>
      <c r="AI11" s="38">
        <v>2</v>
      </c>
      <c r="AJ11" s="38">
        <v>7</v>
      </c>
      <c r="AK11" s="38">
        <v>11</v>
      </c>
      <c r="AL11" s="52">
        <v>117</v>
      </c>
      <c r="AM11" s="38">
        <v>50</v>
      </c>
      <c r="AN11" s="38">
        <v>9</v>
      </c>
      <c r="AO11" s="38">
        <v>30</v>
      </c>
      <c r="AP11" s="38">
        <v>0</v>
      </c>
      <c r="AQ11" s="38">
        <v>14</v>
      </c>
      <c r="AR11" s="38">
        <v>4</v>
      </c>
      <c r="AS11" s="52">
        <v>143</v>
      </c>
      <c r="AT11" s="38">
        <v>80</v>
      </c>
      <c r="AU11" s="52">
        <v>137</v>
      </c>
      <c r="AV11" s="38">
        <v>7</v>
      </c>
      <c r="AW11" s="38">
        <v>0</v>
      </c>
      <c r="AX11" s="38">
        <v>5</v>
      </c>
      <c r="AY11" s="38">
        <v>2</v>
      </c>
      <c r="AZ11" s="38">
        <v>6</v>
      </c>
      <c r="BA11" s="38">
        <v>2</v>
      </c>
      <c r="BB11" s="38">
        <v>2</v>
      </c>
      <c r="BC11" s="38">
        <v>8</v>
      </c>
      <c r="BD11" s="38">
        <v>10</v>
      </c>
      <c r="BE11" s="38">
        <v>5</v>
      </c>
      <c r="BF11" s="38">
        <v>2</v>
      </c>
      <c r="BG11" s="38">
        <v>2</v>
      </c>
      <c r="BH11" s="38">
        <v>28</v>
      </c>
      <c r="BI11" s="38">
        <v>2</v>
      </c>
      <c r="BJ11" s="38">
        <v>2</v>
      </c>
      <c r="BK11" s="38">
        <v>0</v>
      </c>
      <c r="BL11" s="38">
        <v>2</v>
      </c>
      <c r="BM11" s="38">
        <v>2</v>
      </c>
      <c r="BN11" s="52">
        <v>112</v>
      </c>
      <c r="BO11" s="45">
        <v>159</v>
      </c>
    </row>
    <row r="12" spans="1:67" ht="14.15" customHeight="1" x14ac:dyDescent="0.25">
      <c r="A12" s="90" t="s">
        <v>172</v>
      </c>
      <c r="B12" s="46">
        <v>0.18728380637219033</v>
      </c>
      <c r="C12" s="39">
        <v>0.22587522429781728</v>
      </c>
      <c r="D12" s="39">
        <v>0.14675834640759278</v>
      </c>
      <c r="E12" s="53">
        <v>0.11472796938877458</v>
      </c>
      <c r="F12" s="39">
        <v>0.18904402658702468</v>
      </c>
      <c r="G12" s="39">
        <v>0.25523612657754507</v>
      </c>
      <c r="H12" s="53">
        <v>0.21059128939769436</v>
      </c>
      <c r="I12" s="39">
        <v>0.18303720055703468</v>
      </c>
      <c r="J12" s="39">
        <v>0.2002518017256196</v>
      </c>
      <c r="K12" s="39">
        <v>0.17502754009036892</v>
      </c>
      <c r="L12" s="39">
        <v>0.2630794625797398</v>
      </c>
      <c r="M12" s="39">
        <v>0.2470115587071573</v>
      </c>
      <c r="N12" s="39">
        <v>0.16835418896048915</v>
      </c>
      <c r="O12" s="39">
        <v>0.21486132734469063</v>
      </c>
      <c r="P12" s="39">
        <v>0.20060107908458946</v>
      </c>
      <c r="Q12" s="39">
        <v>0.16287329562283193</v>
      </c>
      <c r="R12" s="39">
        <v>0.14776001674577732</v>
      </c>
      <c r="S12" s="39">
        <v>0.14054446128075829</v>
      </c>
      <c r="T12" s="39">
        <v>0</v>
      </c>
      <c r="U12" s="53">
        <v>0.18303720055703468</v>
      </c>
      <c r="V12" s="39">
        <v>0.16881946134997514</v>
      </c>
      <c r="W12" s="39">
        <v>5.123437779706333E-2</v>
      </c>
      <c r="X12" s="39">
        <v>0.14683232385762157</v>
      </c>
      <c r="Y12" s="39">
        <v>0.18856885084019109</v>
      </c>
      <c r="Z12" s="39">
        <v>0.186981389574089</v>
      </c>
      <c r="AA12" s="39">
        <v>0.25632802680712247</v>
      </c>
      <c r="AB12" s="39">
        <v>0.20622350992446062</v>
      </c>
      <c r="AC12" s="39">
        <v>0.23912912575725323</v>
      </c>
      <c r="AD12" s="39">
        <v>0.1901036097839241</v>
      </c>
      <c r="AE12" s="39">
        <v>0.17610144504445993</v>
      </c>
      <c r="AF12" s="39">
        <v>0.22788418670363808</v>
      </c>
      <c r="AG12" s="39">
        <v>0.14746964029178969</v>
      </c>
      <c r="AH12" s="39">
        <v>0.23642422035834609</v>
      </c>
      <c r="AI12" s="39">
        <v>0.10139416657398195</v>
      </c>
      <c r="AJ12" s="39">
        <v>0.26087187417681351</v>
      </c>
      <c r="AK12" s="39">
        <v>0.12916503536721569</v>
      </c>
      <c r="AL12" s="53">
        <v>0.21900117016830134</v>
      </c>
      <c r="AM12" s="39">
        <v>0.21382232470579374</v>
      </c>
      <c r="AN12" s="39">
        <v>0.22594055083789408</v>
      </c>
      <c r="AO12" s="39">
        <v>0.14937518660044014</v>
      </c>
      <c r="AP12" s="39">
        <v>0.25566493726477268</v>
      </c>
      <c r="AQ12" s="39">
        <v>0.10400543907541988</v>
      </c>
      <c r="AR12" s="39">
        <v>0</v>
      </c>
      <c r="AS12" s="53">
        <v>0.19051022986367122</v>
      </c>
      <c r="AT12" s="39">
        <v>0.18164801636714692</v>
      </c>
      <c r="AU12" s="53">
        <v>0.17463292104833261</v>
      </c>
      <c r="AV12" s="39">
        <v>8.7195388421806644E-2</v>
      </c>
      <c r="AW12" s="39">
        <v>0.39422755775008672</v>
      </c>
      <c r="AX12" s="39">
        <v>0.33562106329784597</v>
      </c>
      <c r="AY12" s="39">
        <v>0.16918069394524871</v>
      </c>
      <c r="AZ12" s="39">
        <v>0.20672744241802107</v>
      </c>
      <c r="BA12" s="39">
        <v>0.2224315156542199</v>
      </c>
      <c r="BB12" s="39">
        <v>6.8142927634040035E-2</v>
      </c>
      <c r="BC12" s="39">
        <v>0.13889131081245912</v>
      </c>
      <c r="BD12" s="39">
        <v>0.21472767538131599</v>
      </c>
      <c r="BE12" s="39">
        <v>0.12675473892218009</v>
      </c>
      <c r="BF12" s="39">
        <v>0.30853919288159909</v>
      </c>
      <c r="BG12" s="39">
        <v>0.11501980540781387</v>
      </c>
      <c r="BH12" s="39">
        <v>0.17079913791359264</v>
      </c>
      <c r="BI12" s="39">
        <v>0.47167487717611045</v>
      </c>
      <c r="BJ12" s="39">
        <v>0.3526093244090282</v>
      </c>
      <c r="BK12" s="39">
        <v>0.38304834098682755</v>
      </c>
      <c r="BL12" s="39">
        <v>0</v>
      </c>
      <c r="BM12" s="39">
        <v>0</v>
      </c>
      <c r="BN12" s="53">
        <v>0.19937177554368585</v>
      </c>
      <c r="BO12" s="46">
        <v>0.17776390305771886</v>
      </c>
    </row>
    <row r="13" spans="1:67" ht="14.15" customHeight="1" x14ac:dyDescent="0.25">
      <c r="A13" s="90"/>
      <c r="B13" s="47">
        <v>187</v>
      </c>
      <c r="C13" s="40">
        <v>115</v>
      </c>
      <c r="D13" s="40">
        <v>70</v>
      </c>
      <c r="E13" s="54">
        <v>38</v>
      </c>
      <c r="F13" s="40">
        <v>60</v>
      </c>
      <c r="G13" s="40">
        <v>89</v>
      </c>
      <c r="H13" s="54">
        <v>16</v>
      </c>
      <c r="I13" s="40">
        <v>5</v>
      </c>
      <c r="J13" s="40">
        <v>8</v>
      </c>
      <c r="K13" s="40">
        <v>19</v>
      </c>
      <c r="L13" s="40">
        <v>23</v>
      </c>
      <c r="M13" s="40">
        <v>19</v>
      </c>
      <c r="N13" s="40">
        <v>16</v>
      </c>
      <c r="O13" s="40">
        <v>10</v>
      </c>
      <c r="P13" s="40">
        <v>17</v>
      </c>
      <c r="Q13" s="40">
        <v>24</v>
      </c>
      <c r="R13" s="40">
        <v>19</v>
      </c>
      <c r="S13" s="40">
        <v>11</v>
      </c>
      <c r="T13" s="40">
        <v>0</v>
      </c>
      <c r="U13" s="54">
        <v>5</v>
      </c>
      <c r="V13" s="40">
        <v>18</v>
      </c>
      <c r="W13" s="40">
        <v>1</v>
      </c>
      <c r="X13" s="40">
        <v>6</v>
      </c>
      <c r="Y13" s="40">
        <v>7</v>
      </c>
      <c r="Z13" s="40">
        <v>7</v>
      </c>
      <c r="AA13" s="40">
        <v>11</v>
      </c>
      <c r="AB13" s="40">
        <v>12</v>
      </c>
      <c r="AC13" s="40">
        <v>11</v>
      </c>
      <c r="AD13" s="40">
        <v>56</v>
      </c>
      <c r="AE13" s="40">
        <v>16</v>
      </c>
      <c r="AF13" s="40">
        <v>8</v>
      </c>
      <c r="AG13" s="40">
        <v>4</v>
      </c>
      <c r="AH13" s="40">
        <v>11</v>
      </c>
      <c r="AI13" s="40">
        <v>2</v>
      </c>
      <c r="AJ13" s="40">
        <v>7</v>
      </c>
      <c r="AK13" s="40">
        <v>6</v>
      </c>
      <c r="AL13" s="54">
        <v>88</v>
      </c>
      <c r="AM13" s="40">
        <v>45</v>
      </c>
      <c r="AN13" s="40">
        <v>9</v>
      </c>
      <c r="AO13" s="40">
        <v>36</v>
      </c>
      <c r="AP13" s="40">
        <v>1</v>
      </c>
      <c r="AQ13" s="40">
        <v>8</v>
      </c>
      <c r="AR13" s="40">
        <v>0</v>
      </c>
      <c r="AS13" s="54">
        <v>121</v>
      </c>
      <c r="AT13" s="40">
        <v>66</v>
      </c>
      <c r="AU13" s="54">
        <v>104</v>
      </c>
      <c r="AV13" s="40">
        <v>1</v>
      </c>
      <c r="AW13" s="40">
        <v>2</v>
      </c>
      <c r="AX13" s="40">
        <v>13</v>
      </c>
      <c r="AY13" s="40">
        <v>3</v>
      </c>
      <c r="AZ13" s="40">
        <v>6</v>
      </c>
      <c r="BA13" s="40">
        <v>4</v>
      </c>
      <c r="BB13" s="40">
        <v>1</v>
      </c>
      <c r="BC13" s="40">
        <v>5</v>
      </c>
      <c r="BD13" s="40">
        <v>9</v>
      </c>
      <c r="BE13" s="40">
        <v>3</v>
      </c>
      <c r="BF13" s="40">
        <v>4</v>
      </c>
      <c r="BG13" s="40">
        <v>1</v>
      </c>
      <c r="BH13" s="40">
        <v>17</v>
      </c>
      <c r="BI13" s="40">
        <v>7</v>
      </c>
      <c r="BJ13" s="40">
        <v>4</v>
      </c>
      <c r="BK13" s="40">
        <v>4</v>
      </c>
      <c r="BL13" s="40">
        <v>0</v>
      </c>
      <c r="BM13" s="40">
        <v>0</v>
      </c>
      <c r="BN13" s="54">
        <v>93</v>
      </c>
      <c r="BO13" s="47">
        <v>121</v>
      </c>
    </row>
    <row r="14" spans="1:67" ht="14.15" customHeight="1" x14ac:dyDescent="0.25">
      <c r="A14" s="89" t="s">
        <v>173</v>
      </c>
      <c r="B14" s="48">
        <v>6.8330542622321216E-2</v>
      </c>
      <c r="C14" s="41">
        <v>7.6048715671034245E-2</v>
      </c>
      <c r="D14" s="41">
        <v>5.9665071992678245E-2</v>
      </c>
      <c r="E14" s="55">
        <v>6.3459498041715093E-2</v>
      </c>
      <c r="F14" s="41">
        <v>8.168095248588339E-2</v>
      </c>
      <c r="G14" s="41">
        <v>6.0720100268535922E-2</v>
      </c>
      <c r="H14" s="55">
        <v>9.0296008297354999E-2</v>
      </c>
      <c r="I14" s="41">
        <v>8.5557273956431035E-2</v>
      </c>
      <c r="J14" s="41">
        <v>2.6678316491656903E-2</v>
      </c>
      <c r="K14" s="41">
        <v>6.565348347118094E-2</v>
      </c>
      <c r="L14" s="41">
        <v>0.11336290481985736</v>
      </c>
      <c r="M14" s="41">
        <v>4.7857038316671187E-2</v>
      </c>
      <c r="N14" s="41">
        <v>4.8208889163192062E-2</v>
      </c>
      <c r="O14" s="41">
        <v>6.0313150448569261E-2</v>
      </c>
      <c r="P14" s="41">
        <v>4.8065651093667928E-2</v>
      </c>
      <c r="Q14" s="41">
        <v>5.3566979381412284E-2</v>
      </c>
      <c r="R14" s="41">
        <v>7.9355270129603042E-2</v>
      </c>
      <c r="S14" s="41">
        <v>9.4190067782678993E-2</v>
      </c>
      <c r="T14" s="41">
        <v>0</v>
      </c>
      <c r="U14" s="55">
        <v>8.5557273956431035E-2</v>
      </c>
      <c r="V14" s="41">
        <v>5.1639302012750458E-2</v>
      </c>
      <c r="W14" s="41">
        <v>4.7685791025640557E-2</v>
      </c>
      <c r="X14" s="41">
        <v>0.14828432691136656</v>
      </c>
      <c r="Y14" s="41">
        <v>5.1180968863838244E-2</v>
      </c>
      <c r="Z14" s="41">
        <v>7.7732119376379138E-2</v>
      </c>
      <c r="AA14" s="41">
        <v>9.2751389625751066E-2</v>
      </c>
      <c r="AB14" s="41">
        <v>8.7104276239925782E-2</v>
      </c>
      <c r="AC14" s="41">
        <v>0.11230665223115432</v>
      </c>
      <c r="AD14" s="41">
        <v>5.7446009037523019E-2</v>
      </c>
      <c r="AE14" s="41">
        <v>3.5868808015914078E-2</v>
      </c>
      <c r="AF14" s="41">
        <v>5.9392460852913255E-2</v>
      </c>
      <c r="AG14" s="41">
        <v>6.8205436810955089E-2</v>
      </c>
      <c r="AH14" s="41">
        <v>2.0468678777320011E-2</v>
      </c>
      <c r="AI14" s="41">
        <v>5.0698741946140054E-2</v>
      </c>
      <c r="AJ14" s="41">
        <v>0.10196189414398306</v>
      </c>
      <c r="AK14" s="41">
        <v>0.12632845889192321</v>
      </c>
      <c r="AL14" s="55">
        <v>8.927132382152568E-2</v>
      </c>
      <c r="AM14" s="41">
        <v>4.3329672550220362E-2</v>
      </c>
      <c r="AN14" s="41">
        <v>0.13925639607286983</v>
      </c>
      <c r="AO14" s="41">
        <v>5.8214620002074516E-2</v>
      </c>
      <c r="AP14" s="41">
        <v>0</v>
      </c>
      <c r="AQ14" s="41">
        <v>2.393894397172306E-2</v>
      </c>
      <c r="AR14" s="41">
        <v>8.0684509207855443E-2</v>
      </c>
      <c r="AS14" s="55">
        <v>7.5451408301815986E-2</v>
      </c>
      <c r="AT14" s="41">
        <v>5.5892093754803016E-2</v>
      </c>
      <c r="AU14" s="55">
        <v>6.9412765840178067E-2</v>
      </c>
      <c r="AV14" s="41">
        <v>0</v>
      </c>
      <c r="AW14" s="41">
        <v>0</v>
      </c>
      <c r="AX14" s="41">
        <v>7.1467885518292598E-2</v>
      </c>
      <c r="AY14" s="41">
        <v>0.15535486768205717</v>
      </c>
      <c r="AZ14" s="41">
        <v>0.10550938867739088</v>
      </c>
      <c r="BA14" s="41">
        <v>5.6630536442680859E-2</v>
      </c>
      <c r="BB14" s="41">
        <v>6.8115896197492698E-2</v>
      </c>
      <c r="BC14" s="41">
        <v>5.1080017767239493E-2</v>
      </c>
      <c r="BD14" s="41">
        <v>4.4740628952543868E-2</v>
      </c>
      <c r="BE14" s="41">
        <v>4.637382411347292E-2</v>
      </c>
      <c r="BF14" s="41">
        <v>0</v>
      </c>
      <c r="BG14" s="41">
        <v>0.22740426854017254</v>
      </c>
      <c r="BH14" s="41">
        <v>7.7823975680708354E-2</v>
      </c>
      <c r="BI14" s="41">
        <v>0</v>
      </c>
      <c r="BJ14" s="41">
        <v>0.16152693237275206</v>
      </c>
      <c r="BK14" s="41">
        <v>0</v>
      </c>
      <c r="BL14" s="41">
        <v>0</v>
      </c>
      <c r="BM14" s="41">
        <v>0</v>
      </c>
      <c r="BN14" s="55">
        <v>7.9292190560069378E-2</v>
      </c>
      <c r="BO14" s="48">
        <v>6.5437329606111691E-2</v>
      </c>
    </row>
    <row r="15" spans="1:67" ht="14.15" customHeight="1" x14ac:dyDescent="0.25">
      <c r="A15" s="89"/>
      <c r="B15" s="45">
        <v>68</v>
      </c>
      <c r="C15" s="38">
        <v>39</v>
      </c>
      <c r="D15" s="38">
        <v>29</v>
      </c>
      <c r="E15" s="52">
        <v>21</v>
      </c>
      <c r="F15" s="38">
        <v>26</v>
      </c>
      <c r="G15" s="38">
        <v>21</v>
      </c>
      <c r="H15" s="52">
        <v>7</v>
      </c>
      <c r="I15" s="38">
        <v>2</v>
      </c>
      <c r="J15" s="38">
        <v>1</v>
      </c>
      <c r="K15" s="38">
        <v>7</v>
      </c>
      <c r="L15" s="38">
        <v>10</v>
      </c>
      <c r="M15" s="38">
        <v>4</v>
      </c>
      <c r="N15" s="38">
        <v>5</v>
      </c>
      <c r="O15" s="38">
        <v>3</v>
      </c>
      <c r="P15" s="38">
        <v>4</v>
      </c>
      <c r="Q15" s="38">
        <v>8</v>
      </c>
      <c r="R15" s="38">
        <v>10</v>
      </c>
      <c r="S15" s="38">
        <v>8</v>
      </c>
      <c r="T15" s="38">
        <v>0</v>
      </c>
      <c r="U15" s="52">
        <v>2</v>
      </c>
      <c r="V15" s="38">
        <v>5</v>
      </c>
      <c r="W15" s="38">
        <v>1</v>
      </c>
      <c r="X15" s="38">
        <v>6</v>
      </c>
      <c r="Y15" s="38">
        <v>2</v>
      </c>
      <c r="Z15" s="38">
        <v>3</v>
      </c>
      <c r="AA15" s="38">
        <v>4</v>
      </c>
      <c r="AB15" s="38">
        <v>5</v>
      </c>
      <c r="AC15" s="38">
        <v>5</v>
      </c>
      <c r="AD15" s="38">
        <v>17</v>
      </c>
      <c r="AE15" s="38">
        <v>3</v>
      </c>
      <c r="AF15" s="38">
        <v>2</v>
      </c>
      <c r="AG15" s="38">
        <v>2</v>
      </c>
      <c r="AH15" s="38">
        <v>1</v>
      </c>
      <c r="AI15" s="38">
        <v>1</v>
      </c>
      <c r="AJ15" s="38">
        <v>3</v>
      </c>
      <c r="AK15" s="38">
        <v>6</v>
      </c>
      <c r="AL15" s="52">
        <v>36</v>
      </c>
      <c r="AM15" s="38">
        <v>9</v>
      </c>
      <c r="AN15" s="38">
        <v>5</v>
      </c>
      <c r="AO15" s="38">
        <v>14</v>
      </c>
      <c r="AP15" s="38">
        <v>0</v>
      </c>
      <c r="AQ15" s="38">
        <v>2</v>
      </c>
      <c r="AR15" s="38">
        <v>2</v>
      </c>
      <c r="AS15" s="52">
        <v>48</v>
      </c>
      <c r="AT15" s="38">
        <v>20</v>
      </c>
      <c r="AU15" s="52">
        <v>41</v>
      </c>
      <c r="AV15" s="38">
        <v>0</v>
      </c>
      <c r="AW15" s="38">
        <v>0</v>
      </c>
      <c r="AX15" s="38">
        <v>3</v>
      </c>
      <c r="AY15" s="38">
        <v>3</v>
      </c>
      <c r="AZ15" s="38">
        <v>3</v>
      </c>
      <c r="BA15" s="38">
        <v>1</v>
      </c>
      <c r="BB15" s="38">
        <v>1</v>
      </c>
      <c r="BC15" s="38">
        <v>2</v>
      </c>
      <c r="BD15" s="38">
        <v>2</v>
      </c>
      <c r="BE15" s="38">
        <v>1</v>
      </c>
      <c r="BF15" s="38">
        <v>0</v>
      </c>
      <c r="BG15" s="38">
        <v>2</v>
      </c>
      <c r="BH15" s="38">
        <v>8</v>
      </c>
      <c r="BI15" s="38">
        <v>0</v>
      </c>
      <c r="BJ15" s="38">
        <v>2</v>
      </c>
      <c r="BK15" s="38">
        <v>0</v>
      </c>
      <c r="BL15" s="38">
        <v>0</v>
      </c>
      <c r="BM15" s="38">
        <v>0</v>
      </c>
      <c r="BN15" s="52">
        <v>37</v>
      </c>
      <c r="BO15" s="45">
        <v>44</v>
      </c>
    </row>
    <row r="16" spans="1:67" ht="14.15" customHeight="1" x14ac:dyDescent="0.25">
      <c r="A16" s="90" t="s">
        <v>174</v>
      </c>
      <c r="B16" s="46">
        <v>4.3170903728901616E-2</v>
      </c>
      <c r="C16" s="39">
        <v>6.3725897545402616E-2</v>
      </c>
      <c r="D16" s="39">
        <v>2.2453132340757652E-2</v>
      </c>
      <c r="E16" s="53">
        <v>3.6240708250325236E-2</v>
      </c>
      <c r="F16" s="39">
        <v>5.0911421878738927E-2</v>
      </c>
      <c r="G16" s="39">
        <v>4.2695497141606233E-2</v>
      </c>
      <c r="H16" s="53">
        <v>0</v>
      </c>
      <c r="I16" s="39">
        <v>9.1521594497391862E-2</v>
      </c>
      <c r="J16" s="39">
        <v>0</v>
      </c>
      <c r="K16" s="39">
        <v>4.5847115917173893E-2</v>
      </c>
      <c r="L16" s="39">
        <v>4.5562310798479028E-2</v>
      </c>
      <c r="M16" s="39">
        <v>2.4733548707435386E-2</v>
      </c>
      <c r="N16" s="39">
        <v>2.9749287980470215E-2</v>
      </c>
      <c r="O16" s="39">
        <v>6.3312849733114879E-2</v>
      </c>
      <c r="P16" s="39">
        <v>4.61947392683177E-2</v>
      </c>
      <c r="Q16" s="39">
        <v>6.8264977809157412E-2</v>
      </c>
      <c r="R16" s="39">
        <v>5.0261813613557124E-2</v>
      </c>
      <c r="S16" s="39">
        <v>4.4609334256377385E-2</v>
      </c>
      <c r="T16" s="39">
        <v>0</v>
      </c>
      <c r="U16" s="53">
        <v>9.1521594497391862E-2</v>
      </c>
      <c r="V16" s="39">
        <v>4.6035215462166927E-2</v>
      </c>
      <c r="W16" s="39">
        <v>9.4386733921746818E-2</v>
      </c>
      <c r="X16" s="39">
        <v>4.7842871602165993E-2</v>
      </c>
      <c r="Y16" s="39">
        <v>5.112345419018139E-2</v>
      </c>
      <c r="Z16" s="39">
        <v>0</v>
      </c>
      <c r="AA16" s="39">
        <v>2.0764483580779317E-2</v>
      </c>
      <c r="AB16" s="39">
        <v>1.7104321830539983E-2</v>
      </c>
      <c r="AC16" s="39">
        <v>4.5569189942772821E-2</v>
      </c>
      <c r="AD16" s="39">
        <v>5.8207025520024921E-2</v>
      </c>
      <c r="AE16" s="39">
        <v>3.4022463260791197E-2</v>
      </c>
      <c r="AF16" s="39">
        <v>0</v>
      </c>
      <c r="AG16" s="39">
        <v>6.9479250301058754E-2</v>
      </c>
      <c r="AH16" s="39">
        <v>1.9942741858937293E-2</v>
      </c>
      <c r="AI16" s="39">
        <v>0</v>
      </c>
      <c r="AJ16" s="39">
        <v>3.5194336692118758E-2</v>
      </c>
      <c r="AK16" s="39">
        <v>4.3587006275361544E-2</v>
      </c>
      <c r="AL16" s="53">
        <v>3.8117262345290476E-2</v>
      </c>
      <c r="AM16" s="39">
        <v>4.8675999707548663E-2</v>
      </c>
      <c r="AN16" s="39">
        <v>4.9198911533362769E-2</v>
      </c>
      <c r="AO16" s="39">
        <v>4.4626774609895996E-2</v>
      </c>
      <c r="AP16" s="39">
        <v>0.52065857628749956</v>
      </c>
      <c r="AQ16" s="39">
        <v>3.5865360261429731E-2</v>
      </c>
      <c r="AR16" s="39">
        <v>0</v>
      </c>
      <c r="AS16" s="53">
        <v>4.0305227543167052E-2</v>
      </c>
      <c r="AT16" s="39">
        <v>4.8176554489842316E-2</v>
      </c>
      <c r="AU16" s="53">
        <v>3.9708388860369502E-2</v>
      </c>
      <c r="AV16" s="39">
        <v>8.5504891440305889E-2</v>
      </c>
      <c r="AW16" s="39">
        <v>0.1955990578656886</v>
      </c>
      <c r="AX16" s="39">
        <v>0</v>
      </c>
      <c r="AY16" s="39">
        <v>4.9870385883596768E-2</v>
      </c>
      <c r="AZ16" s="39">
        <v>3.3113858169787402E-2</v>
      </c>
      <c r="BA16" s="39">
        <v>0.22644715881995903</v>
      </c>
      <c r="BB16" s="39">
        <v>0</v>
      </c>
      <c r="BC16" s="39">
        <v>7.9545635476248822E-2</v>
      </c>
      <c r="BD16" s="39">
        <v>0</v>
      </c>
      <c r="BE16" s="39">
        <v>4.2945072524424741E-2</v>
      </c>
      <c r="BF16" s="39">
        <v>0</v>
      </c>
      <c r="BG16" s="39">
        <v>0</v>
      </c>
      <c r="BH16" s="39">
        <v>3.9239051615063671E-2</v>
      </c>
      <c r="BI16" s="39">
        <v>7.0458408590287722E-2</v>
      </c>
      <c r="BJ16" s="39">
        <v>0</v>
      </c>
      <c r="BK16" s="39">
        <v>0.18897996425488933</v>
      </c>
      <c r="BL16" s="39">
        <v>0.12767722421509617</v>
      </c>
      <c r="BM16" s="39">
        <v>0</v>
      </c>
      <c r="BN16" s="53">
        <v>4.4657272123338379E-2</v>
      </c>
      <c r="BO16" s="46">
        <v>4.7277037548853783E-2</v>
      </c>
    </row>
    <row r="17" spans="1:67" ht="14.15" customHeight="1" x14ac:dyDescent="0.25">
      <c r="A17" s="90"/>
      <c r="B17" s="47">
        <v>43</v>
      </c>
      <c r="C17" s="40">
        <v>32</v>
      </c>
      <c r="D17" s="40">
        <v>11</v>
      </c>
      <c r="E17" s="54">
        <v>12</v>
      </c>
      <c r="F17" s="40">
        <v>16</v>
      </c>
      <c r="G17" s="40">
        <v>15</v>
      </c>
      <c r="H17" s="54">
        <v>0</v>
      </c>
      <c r="I17" s="40">
        <v>3</v>
      </c>
      <c r="J17" s="40">
        <v>0</v>
      </c>
      <c r="K17" s="40">
        <v>5</v>
      </c>
      <c r="L17" s="40">
        <v>4</v>
      </c>
      <c r="M17" s="40">
        <v>2</v>
      </c>
      <c r="N17" s="40">
        <v>3</v>
      </c>
      <c r="O17" s="40">
        <v>3</v>
      </c>
      <c r="P17" s="40">
        <v>4</v>
      </c>
      <c r="Q17" s="40">
        <v>10</v>
      </c>
      <c r="R17" s="40">
        <v>7</v>
      </c>
      <c r="S17" s="40">
        <v>4</v>
      </c>
      <c r="T17" s="40">
        <v>0</v>
      </c>
      <c r="U17" s="54">
        <v>3</v>
      </c>
      <c r="V17" s="40">
        <v>5</v>
      </c>
      <c r="W17" s="40">
        <v>2</v>
      </c>
      <c r="X17" s="40">
        <v>2</v>
      </c>
      <c r="Y17" s="40">
        <v>2</v>
      </c>
      <c r="Z17" s="40">
        <v>0</v>
      </c>
      <c r="AA17" s="40">
        <v>1</v>
      </c>
      <c r="AB17" s="40">
        <v>1</v>
      </c>
      <c r="AC17" s="40">
        <v>2</v>
      </c>
      <c r="AD17" s="40">
        <v>17</v>
      </c>
      <c r="AE17" s="40">
        <v>3</v>
      </c>
      <c r="AF17" s="40">
        <v>0</v>
      </c>
      <c r="AG17" s="40">
        <v>2</v>
      </c>
      <c r="AH17" s="40">
        <v>1</v>
      </c>
      <c r="AI17" s="40">
        <v>0</v>
      </c>
      <c r="AJ17" s="40">
        <v>1</v>
      </c>
      <c r="AK17" s="40">
        <v>2</v>
      </c>
      <c r="AL17" s="54">
        <v>15</v>
      </c>
      <c r="AM17" s="40">
        <v>10</v>
      </c>
      <c r="AN17" s="40">
        <v>2</v>
      </c>
      <c r="AO17" s="40">
        <v>11</v>
      </c>
      <c r="AP17" s="40">
        <v>2</v>
      </c>
      <c r="AQ17" s="40">
        <v>3</v>
      </c>
      <c r="AR17" s="40">
        <v>0</v>
      </c>
      <c r="AS17" s="54">
        <v>26</v>
      </c>
      <c r="AT17" s="40">
        <v>18</v>
      </c>
      <c r="AU17" s="54">
        <v>24</v>
      </c>
      <c r="AV17" s="40">
        <v>1</v>
      </c>
      <c r="AW17" s="40">
        <v>1</v>
      </c>
      <c r="AX17" s="40">
        <v>0</v>
      </c>
      <c r="AY17" s="40">
        <v>1</v>
      </c>
      <c r="AZ17" s="40">
        <v>1</v>
      </c>
      <c r="BA17" s="40">
        <v>4</v>
      </c>
      <c r="BB17" s="40">
        <v>0</v>
      </c>
      <c r="BC17" s="40">
        <v>3</v>
      </c>
      <c r="BD17" s="40">
        <v>0</v>
      </c>
      <c r="BE17" s="40">
        <v>1</v>
      </c>
      <c r="BF17" s="40">
        <v>0</v>
      </c>
      <c r="BG17" s="40">
        <v>0</v>
      </c>
      <c r="BH17" s="40">
        <v>4</v>
      </c>
      <c r="BI17" s="40">
        <v>1</v>
      </c>
      <c r="BJ17" s="40">
        <v>0</v>
      </c>
      <c r="BK17" s="40">
        <v>2</v>
      </c>
      <c r="BL17" s="40">
        <v>1</v>
      </c>
      <c r="BM17" s="40">
        <v>0</v>
      </c>
      <c r="BN17" s="54">
        <v>21</v>
      </c>
      <c r="BO17" s="47">
        <v>32</v>
      </c>
    </row>
    <row r="18" spans="1:67" ht="14.15" customHeight="1" x14ac:dyDescent="0.25">
      <c r="A18" s="89" t="s">
        <v>175</v>
      </c>
      <c r="B18" s="48">
        <v>2.3893578602859792E-2</v>
      </c>
      <c r="C18" s="41">
        <v>1.9527106984271653E-2</v>
      </c>
      <c r="D18" s="41">
        <v>2.9122969553237475E-2</v>
      </c>
      <c r="E18" s="55">
        <v>2.1651861712381325E-2</v>
      </c>
      <c r="F18" s="41">
        <v>3.6333506498086497E-2</v>
      </c>
      <c r="G18" s="41">
        <v>1.4599513685991312E-2</v>
      </c>
      <c r="H18" s="55">
        <v>1.2060212863365428E-2</v>
      </c>
      <c r="I18" s="41">
        <v>0</v>
      </c>
      <c r="J18" s="41">
        <v>0</v>
      </c>
      <c r="K18" s="41">
        <v>5.5357303940487851E-2</v>
      </c>
      <c r="L18" s="41">
        <v>3.3863287582198844E-2</v>
      </c>
      <c r="M18" s="41">
        <v>3.5352002080958206E-2</v>
      </c>
      <c r="N18" s="41">
        <v>5.0895372060798465E-2</v>
      </c>
      <c r="O18" s="41">
        <v>0</v>
      </c>
      <c r="P18" s="41">
        <v>2.3878015299496624E-2</v>
      </c>
      <c r="Q18" s="41">
        <v>2.4898185908063988E-2</v>
      </c>
      <c r="R18" s="41">
        <v>0</v>
      </c>
      <c r="S18" s="41">
        <v>1.0813418318243102E-2</v>
      </c>
      <c r="T18" s="41">
        <v>0</v>
      </c>
      <c r="U18" s="55">
        <v>0</v>
      </c>
      <c r="V18" s="41">
        <v>3.7057781065651899E-2</v>
      </c>
      <c r="W18" s="41">
        <v>0</v>
      </c>
      <c r="X18" s="41">
        <v>0</v>
      </c>
      <c r="Y18" s="41">
        <v>2.7808751972715724E-2</v>
      </c>
      <c r="Z18" s="41">
        <v>0</v>
      </c>
      <c r="AA18" s="41">
        <v>2.1072445932198699E-2</v>
      </c>
      <c r="AB18" s="41">
        <v>5.0828324854451899E-2</v>
      </c>
      <c r="AC18" s="41">
        <v>4.551798151224587E-2</v>
      </c>
      <c r="AD18" s="41">
        <v>2.1499607006436324E-2</v>
      </c>
      <c r="AE18" s="41">
        <v>5.4838213966142788E-2</v>
      </c>
      <c r="AF18" s="41">
        <v>0</v>
      </c>
      <c r="AG18" s="41">
        <v>0</v>
      </c>
      <c r="AH18" s="41">
        <v>2.0751895168003628E-2</v>
      </c>
      <c r="AI18" s="41">
        <v>4.7505140196383216E-2</v>
      </c>
      <c r="AJ18" s="41">
        <v>0</v>
      </c>
      <c r="AK18" s="41">
        <v>0</v>
      </c>
      <c r="AL18" s="55">
        <v>2.177465676367368E-2</v>
      </c>
      <c r="AM18" s="41">
        <v>9.5883470516209424E-3</v>
      </c>
      <c r="AN18" s="41">
        <v>0</v>
      </c>
      <c r="AO18" s="41">
        <v>3.0638720141240475E-2</v>
      </c>
      <c r="AP18" s="41">
        <v>0.22367648644772775</v>
      </c>
      <c r="AQ18" s="41">
        <v>4.9805389488079867E-2</v>
      </c>
      <c r="AR18" s="41">
        <v>3.9442418908053709E-2</v>
      </c>
      <c r="AS18" s="55">
        <v>2.1354598864202629E-2</v>
      </c>
      <c r="AT18" s="41">
        <v>2.8328568824047249E-2</v>
      </c>
      <c r="AU18" s="55">
        <v>1.3164404177016514E-2</v>
      </c>
      <c r="AV18" s="41">
        <v>0</v>
      </c>
      <c r="AW18" s="41">
        <v>0</v>
      </c>
      <c r="AX18" s="41">
        <v>7.256493072928015E-2</v>
      </c>
      <c r="AY18" s="41">
        <v>0</v>
      </c>
      <c r="AZ18" s="41">
        <v>6.9681484309745328E-2</v>
      </c>
      <c r="BA18" s="41">
        <v>5.9120756135437623E-2</v>
      </c>
      <c r="BB18" s="41">
        <v>0</v>
      </c>
      <c r="BC18" s="41">
        <v>0</v>
      </c>
      <c r="BD18" s="41">
        <v>9.0499562218880975E-2</v>
      </c>
      <c r="BE18" s="41">
        <v>0</v>
      </c>
      <c r="BF18" s="41">
        <v>6.8337074164876305E-2</v>
      </c>
      <c r="BG18" s="41">
        <v>0</v>
      </c>
      <c r="BH18" s="41">
        <v>3.9055459850421921E-2</v>
      </c>
      <c r="BI18" s="41">
        <v>6.427963619468359E-2</v>
      </c>
      <c r="BJ18" s="41">
        <v>0</v>
      </c>
      <c r="BK18" s="41">
        <v>8.1201093251973611E-2</v>
      </c>
      <c r="BL18" s="41">
        <v>0</v>
      </c>
      <c r="BM18" s="41">
        <v>0</v>
      </c>
      <c r="BN18" s="55">
        <v>3.3042623968082795E-2</v>
      </c>
      <c r="BO18" s="48">
        <v>2.2424209573479299E-2</v>
      </c>
    </row>
    <row r="19" spans="1:67" ht="14.15" customHeight="1" x14ac:dyDescent="0.25">
      <c r="A19" s="89"/>
      <c r="B19" s="45">
        <v>24</v>
      </c>
      <c r="C19" s="38">
        <v>10</v>
      </c>
      <c r="D19" s="38">
        <v>14</v>
      </c>
      <c r="E19" s="52">
        <v>7</v>
      </c>
      <c r="F19" s="38">
        <v>12</v>
      </c>
      <c r="G19" s="38">
        <v>5</v>
      </c>
      <c r="H19" s="52">
        <v>1</v>
      </c>
      <c r="I19" s="38">
        <v>0</v>
      </c>
      <c r="J19" s="38">
        <v>0</v>
      </c>
      <c r="K19" s="38">
        <v>6</v>
      </c>
      <c r="L19" s="38">
        <v>3</v>
      </c>
      <c r="M19" s="38">
        <v>3</v>
      </c>
      <c r="N19" s="38">
        <v>5</v>
      </c>
      <c r="O19" s="38">
        <v>0</v>
      </c>
      <c r="P19" s="38">
        <v>2</v>
      </c>
      <c r="Q19" s="38">
        <v>4</v>
      </c>
      <c r="R19" s="38">
        <v>0</v>
      </c>
      <c r="S19" s="38">
        <v>1</v>
      </c>
      <c r="T19" s="38">
        <v>0</v>
      </c>
      <c r="U19" s="52">
        <v>0</v>
      </c>
      <c r="V19" s="38">
        <v>4</v>
      </c>
      <c r="W19" s="38">
        <v>0</v>
      </c>
      <c r="X19" s="38">
        <v>0</v>
      </c>
      <c r="Y19" s="38">
        <v>1</v>
      </c>
      <c r="Z19" s="38">
        <v>0</v>
      </c>
      <c r="AA19" s="38">
        <v>1</v>
      </c>
      <c r="AB19" s="38">
        <v>3</v>
      </c>
      <c r="AC19" s="38">
        <v>2</v>
      </c>
      <c r="AD19" s="38">
        <v>6</v>
      </c>
      <c r="AE19" s="38">
        <v>5</v>
      </c>
      <c r="AF19" s="38">
        <v>0</v>
      </c>
      <c r="AG19" s="38">
        <v>0</v>
      </c>
      <c r="AH19" s="38">
        <v>1</v>
      </c>
      <c r="AI19" s="38">
        <v>1</v>
      </c>
      <c r="AJ19" s="38">
        <v>0</v>
      </c>
      <c r="AK19" s="38">
        <v>0</v>
      </c>
      <c r="AL19" s="52">
        <v>9</v>
      </c>
      <c r="AM19" s="38">
        <v>2</v>
      </c>
      <c r="AN19" s="38">
        <v>0</v>
      </c>
      <c r="AO19" s="38">
        <v>7</v>
      </c>
      <c r="AP19" s="38">
        <v>1</v>
      </c>
      <c r="AQ19" s="38">
        <v>4</v>
      </c>
      <c r="AR19" s="38">
        <v>1</v>
      </c>
      <c r="AS19" s="52">
        <v>14</v>
      </c>
      <c r="AT19" s="38">
        <v>10</v>
      </c>
      <c r="AU19" s="52">
        <v>8</v>
      </c>
      <c r="AV19" s="38">
        <v>0</v>
      </c>
      <c r="AW19" s="38">
        <v>0</v>
      </c>
      <c r="AX19" s="38">
        <v>3</v>
      </c>
      <c r="AY19" s="38">
        <v>0</v>
      </c>
      <c r="AZ19" s="38">
        <v>2</v>
      </c>
      <c r="BA19" s="38">
        <v>1</v>
      </c>
      <c r="BB19" s="38">
        <v>0</v>
      </c>
      <c r="BC19" s="38">
        <v>0</v>
      </c>
      <c r="BD19" s="38">
        <v>4</v>
      </c>
      <c r="BE19" s="38">
        <v>0</v>
      </c>
      <c r="BF19" s="38">
        <v>1</v>
      </c>
      <c r="BG19" s="38">
        <v>0</v>
      </c>
      <c r="BH19" s="38">
        <v>4</v>
      </c>
      <c r="BI19" s="38">
        <v>1</v>
      </c>
      <c r="BJ19" s="38">
        <v>0</v>
      </c>
      <c r="BK19" s="38">
        <v>1</v>
      </c>
      <c r="BL19" s="38">
        <v>0</v>
      </c>
      <c r="BM19" s="38">
        <v>0</v>
      </c>
      <c r="BN19" s="52">
        <v>15</v>
      </c>
      <c r="BO19" s="45">
        <v>15</v>
      </c>
    </row>
    <row r="20" spans="1:67" ht="14.15" customHeight="1" x14ac:dyDescent="0.25">
      <c r="A20" s="90" t="s">
        <v>176</v>
      </c>
      <c r="B20" s="46">
        <v>5.2460087026148404E-3</v>
      </c>
      <c r="C20" s="39">
        <v>8.1460901896415056E-3</v>
      </c>
      <c r="D20" s="39">
        <v>2.301793662864694E-3</v>
      </c>
      <c r="E20" s="53">
        <v>0</v>
      </c>
      <c r="F20" s="39">
        <v>6.1743180218387095E-3</v>
      </c>
      <c r="G20" s="39">
        <v>9.422286658171292E-3</v>
      </c>
      <c r="H20" s="53">
        <v>0</v>
      </c>
      <c r="I20" s="39">
        <v>0</v>
      </c>
      <c r="J20" s="39">
        <v>0</v>
      </c>
      <c r="K20" s="39">
        <v>1.0023297859699982E-2</v>
      </c>
      <c r="L20" s="39">
        <v>0</v>
      </c>
      <c r="M20" s="39">
        <v>0</v>
      </c>
      <c r="N20" s="39">
        <v>9.9166456153589981E-3</v>
      </c>
      <c r="O20" s="39">
        <v>0</v>
      </c>
      <c r="P20" s="39">
        <v>2.5722007036902955E-2</v>
      </c>
      <c r="Q20" s="39">
        <v>7.2095631062180773E-3</v>
      </c>
      <c r="R20" s="39">
        <v>0</v>
      </c>
      <c r="S20" s="39">
        <v>0</v>
      </c>
      <c r="T20" s="39">
        <v>0</v>
      </c>
      <c r="U20" s="53">
        <v>0</v>
      </c>
      <c r="V20" s="39">
        <v>0</v>
      </c>
      <c r="W20" s="39">
        <v>5.455727420775193E-2</v>
      </c>
      <c r="X20" s="39">
        <v>0</v>
      </c>
      <c r="Y20" s="39">
        <v>2.4952841957278222E-2</v>
      </c>
      <c r="Z20" s="39">
        <v>0</v>
      </c>
      <c r="AA20" s="39">
        <v>0</v>
      </c>
      <c r="AB20" s="39">
        <v>0</v>
      </c>
      <c r="AC20" s="39">
        <v>2.5057137170370093E-2</v>
      </c>
      <c r="AD20" s="39">
        <v>7.0612229141937431E-3</v>
      </c>
      <c r="AE20" s="39">
        <v>0</v>
      </c>
      <c r="AF20" s="39">
        <v>0</v>
      </c>
      <c r="AG20" s="39">
        <v>0</v>
      </c>
      <c r="AH20" s="39">
        <v>0</v>
      </c>
      <c r="AI20" s="39">
        <v>0</v>
      </c>
      <c r="AJ20" s="39">
        <v>0</v>
      </c>
      <c r="AK20" s="39">
        <v>0</v>
      </c>
      <c r="AL20" s="53">
        <v>7.9484184737065606E-3</v>
      </c>
      <c r="AM20" s="39">
        <v>0</v>
      </c>
      <c r="AN20" s="39">
        <v>2.8432680723216773E-2</v>
      </c>
      <c r="AO20" s="39">
        <v>0</v>
      </c>
      <c r="AP20" s="39">
        <v>0</v>
      </c>
      <c r="AQ20" s="39">
        <v>0</v>
      </c>
      <c r="AR20" s="39">
        <v>3.9442418908053709E-2</v>
      </c>
      <c r="AS20" s="53">
        <v>4.9685638054550929E-3</v>
      </c>
      <c r="AT20" s="39">
        <v>5.7306385667635637E-3</v>
      </c>
      <c r="AU20" s="53">
        <v>1.751486309089875E-3</v>
      </c>
      <c r="AV20" s="39">
        <v>0</v>
      </c>
      <c r="AW20" s="39">
        <v>0</v>
      </c>
      <c r="AX20" s="39">
        <v>0</v>
      </c>
      <c r="AY20" s="39">
        <v>0</v>
      </c>
      <c r="AZ20" s="39">
        <v>0</v>
      </c>
      <c r="BA20" s="39">
        <v>0</v>
      </c>
      <c r="BB20" s="39">
        <v>0</v>
      </c>
      <c r="BC20" s="39">
        <v>2.8910247069234053E-2</v>
      </c>
      <c r="BD20" s="39">
        <v>4.9293048270865523E-2</v>
      </c>
      <c r="BE20" s="39">
        <v>0</v>
      </c>
      <c r="BF20" s="39">
        <v>0</v>
      </c>
      <c r="BG20" s="39">
        <v>0</v>
      </c>
      <c r="BH20" s="39">
        <v>1.1229469165669399E-2</v>
      </c>
      <c r="BI20" s="39">
        <v>0</v>
      </c>
      <c r="BJ20" s="39">
        <v>0</v>
      </c>
      <c r="BK20" s="39">
        <v>0</v>
      </c>
      <c r="BL20" s="39">
        <v>0</v>
      </c>
      <c r="BM20" s="39">
        <v>0</v>
      </c>
      <c r="BN20" s="53">
        <v>4.4742037420582876E-3</v>
      </c>
      <c r="BO20" s="46">
        <v>4.5671249369904745E-3</v>
      </c>
    </row>
    <row r="21" spans="1:67" ht="14.15" customHeight="1" x14ac:dyDescent="0.25">
      <c r="A21" s="90"/>
      <c r="B21" s="47">
        <v>5</v>
      </c>
      <c r="C21" s="40">
        <v>4</v>
      </c>
      <c r="D21" s="40">
        <v>1</v>
      </c>
      <c r="E21" s="54">
        <v>0</v>
      </c>
      <c r="F21" s="40">
        <v>2</v>
      </c>
      <c r="G21" s="40">
        <v>3</v>
      </c>
      <c r="H21" s="54">
        <v>0</v>
      </c>
      <c r="I21" s="40">
        <v>0</v>
      </c>
      <c r="J21" s="40">
        <v>0</v>
      </c>
      <c r="K21" s="40">
        <v>1</v>
      </c>
      <c r="L21" s="40">
        <v>0</v>
      </c>
      <c r="M21" s="40">
        <v>0</v>
      </c>
      <c r="N21" s="40">
        <v>1</v>
      </c>
      <c r="O21" s="40">
        <v>0</v>
      </c>
      <c r="P21" s="40">
        <v>2</v>
      </c>
      <c r="Q21" s="40">
        <v>1</v>
      </c>
      <c r="R21" s="40">
        <v>0</v>
      </c>
      <c r="S21" s="40">
        <v>0</v>
      </c>
      <c r="T21" s="40">
        <v>0</v>
      </c>
      <c r="U21" s="54">
        <v>0</v>
      </c>
      <c r="V21" s="40">
        <v>0</v>
      </c>
      <c r="W21" s="40">
        <v>1</v>
      </c>
      <c r="X21" s="40">
        <v>0</v>
      </c>
      <c r="Y21" s="40">
        <v>1</v>
      </c>
      <c r="Z21" s="40">
        <v>0</v>
      </c>
      <c r="AA21" s="40">
        <v>0</v>
      </c>
      <c r="AB21" s="40">
        <v>0</v>
      </c>
      <c r="AC21" s="40">
        <v>1</v>
      </c>
      <c r="AD21" s="40">
        <v>2</v>
      </c>
      <c r="AE21" s="40">
        <v>0</v>
      </c>
      <c r="AF21" s="40">
        <v>0</v>
      </c>
      <c r="AG21" s="40">
        <v>0</v>
      </c>
      <c r="AH21" s="40">
        <v>0</v>
      </c>
      <c r="AI21" s="40">
        <v>0</v>
      </c>
      <c r="AJ21" s="40">
        <v>0</v>
      </c>
      <c r="AK21" s="40">
        <v>0</v>
      </c>
      <c r="AL21" s="54">
        <v>3</v>
      </c>
      <c r="AM21" s="40">
        <v>0</v>
      </c>
      <c r="AN21" s="40">
        <v>1</v>
      </c>
      <c r="AO21" s="40">
        <v>0</v>
      </c>
      <c r="AP21" s="40">
        <v>0</v>
      </c>
      <c r="AQ21" s="40">
        <v>0</v>
      </c>
      <c r="AR21" s="40">
        <v>1</v>
      </c>
      <c r="AS21" s="54">
        <v>3</v>
      </c>
      <c r="AT21" s="40">
        <v>2</v>
      </c>
      <c r="AU21" s="54">
        <v>1</v>
      </c>
      <c r="AV21" s="40">
        <v>0</v>
      </c>
      <c r="AW21" s="40">
        <v>0</v>
      </c>
      <c r="AX21" s="40">
        <v>0</v>
      </c>
      <c r="AY21" s="40">
        <v>0</v>
      </c>
      <c r="AZ21" s="40">
        <v>0</v>
      </c>
      <c r="BA21" s="40">
        <v>0</v>
      </c>
      <c r="BB21" s="40">
        <v>0</v>
      </c>
      <c r="BC21" s="40">
        <v>1</v>
      </c>
      <c r="BD21" s="40">
        <v>2</v>
      </c>
      <c r="BE21" s="40">
        <v>0</v>
      </c>
      <c r="BF21" s="40">
        <v>0</v>
      </c>
      <c r="BG21" s="40">
        <v>0</v>
      </c>
      <c r="BH21" s="40">
        <v>1</v>
      </c>
      <c r="BI21" s="40">
        <v>0</v>
      </c>
      <c r="BJ21" s="40">
        <v>0</v>
      </c>
      <c r="BK21" s="40">
        <v>0</v>
      </c>
      <c r="BL21" s="40">
        <v>0</v>
      </c>
      <c r="BM21" s="40">
        <v>0</v>
      </c>
      <c r="BN21" s="54">
        <v>2</v>
      </c>
      <c r="BO21" s="47">
        <v>3</v>
      </c>
    </row>
    <row r="22" spans="1:67" ht="14.15" customHeight="1" x14ac:dyDescent="0.25">
      <c r="A22" s="89" t="s">
        <v>177</v>
      </c>
      <c r="B22" s="48">
        <v>2.3686113647641463E-2</v>
      </c>
      <c r="C22" s="41">
        <v>2.5530689899853614E-2</v>
      </c>
      <c r="D22" s="41">
        <v>2.2323268630622728E-2</v>
      </c>
      <c r="E22" s="55">
        <v>3.0975215424560436E-2</v>
      </c>
      <c r="F22" s="41">
        <v>1.4900558744168131E-2</v>
      </c>
      <c r="G22" s="41">
        <v>2.4778712781744313E-2</v>
      </c>
      <c r="H22" s="55">
        <v>1.3992232674649331E-2</v>
      </c>
      <c r="I22" s="41">
        <v>0</v>
      </c>
      <c r="J22" s="41">
        <v>2.6740435811280508E-2</v>
      </c>
      <c r="K22" s="41">
        <v>8.7973603472527619E-3</v>
      </c>
      <c r="L22" s="41">
        <v>2.3058961135618675E-2</v>
      </c>
      <c r="M22" s="41">
        <v>2.3904006145555778E-2</v>
      </c>
      <c r="N22" s="41">
        <v>4.8479391116698502E-2</v>
      </c>
      <c r="O22" s="41">
        <v>3.9311578506203614E-2</v>
      </c>
      <c r="P22" s="41">
        <v>3.80378722921084E-2</v>
      </c>
      <c r="Q22" s="41">
        <v>1.2932451289283759E-2</v>
      </c>
      <c r="R22" s="41">
        <v>4.0326271235860495E-2</v>
      </c>
      <c r="S22" s="41">
        <v>0</v>
      </c>
      <c r="T22" s="41">
        <v>0</v>
      </c>
      <c r="U22" s="55">
        <v>0</v>
      </c>
      <c r="V22" s="41">
        <v>4.3840763684803587E-2</v>
      </c>
      <c r="W22" s="41">
        <v>9.9129890558213377E-2</v>
      </c>
      <c r="X22" s="41">
        <v>0</v>
      </c>
      <c r="Y22" s="41">
        <v>4.9459043087974802E-2</v>
      </c>
      <c r="Z22" s="41">
        <v>0</v>
      </c>
      <c r="AA22" s="41">
        <v>4.8106280032808417E-2</v>
      </c>
      <c r="AB22" s="41">
        <v>1.5989659672463165E-2</v>
      </c>
      <c r="AC22" s="41">
        <v>0</v>
      </c>
      <c r="AD22" s="41">
        <v>2.0515384891455116E-2</v>
      </c>
      <c r="AE22" s="41">
        <v>3.2178356119612055E-2</v>
      </c>
      <c r="AF22" s="41">
        <v>0</v>
      </c>
      <c r="AG22" s="41">
        <v>0</v>
      </c>
      <c r="AH22" s="41">
        <v>4.4468384713526585E-2</v>
      </c>
      <c r="AI22" s="41">
        <v>0</v>
      </c>
      <c r="AJ22" s="41">
        <v>0</v>
      </c>
      <c r="AK22" s="41">
        <v>2.3409684611233363E-2</v>
      </c>
      <c r="AL22" s="55">
        <v>1.2860199229019553E-2</v>
      </c>
      <c r="AM22" s="41">
        <v>4.1676810057015665E-2</v>
      </c>
      <c r="AN22" s="41">
        <v>7.8254911218296364E-2</v>
      </c>
      <c r="AO22" s="41">
        <v>1.9979338802288298E-2</v>
      </c>
      <c r="AP22" s="41">
        <v>0</v>
      </c>
      <c r="AQ22" s="41">
        <v>1.1713310435276342E-2</v>
      </c>
      <c r="AR22" s="41">
        <v>3.6957872483347171E-2</v>
      </c>
      <c r="AS22" s="55">
        <v>2.3151466570528995E-2</v>
      </c>
      <c r="AT22" s="41">
        <v>2.4620014191500842E-2</v>
      </c>
      <c r="AU22" s="55">
        <v>1.9055389124215092E-2</v>
      </c>
      <c r="AV22" s="41">
        <v>0</v>
      </c>
      <c r="AW22" s="41">
        <v>0</v>
      </c>
      <c r="AX22" s="41">
        <v>2.5298207429901066E-2</v>
      </c>
      <c r="AY22" s="41">
        <v>0</v>
      </c>
      <c r="AZ22" s="41">
        <v>3.0955879328212966E-2</v>
      </c>
      <c r="BA22" s="41">
        <v>0</v>
      </c>
      <c r="BB22" s="41">
        <v>5.8848704593132101E-2</v>
      </c>
      <c r="BC22" s="41">
        <v>0</v>
      </c>
      <c r="BD22" s="41">
        <v>2.2245870931607473E-2</v>
      </c>
      <c r="BE22" s="41">
        <v>4.0239887869090732E-2</v>
      </c>
      <c r="BF22" s="41">
        <v>0</v>
      </c>
      <c r="BG22" s="41">
        <v>0.12345531629298921</v>
      </c>
      <c r="BH22" s="41">
        <v>3.8068632235676719E-2</v>
      </c>
      <c r="BI22" s="41">
        <v>6.6151731180026693E-2</v>
      </c>
      <c r="BJ22" s="41">
        <v>0</v>
      </c>
      <c r="BK22" s="41">
        <v>8.7136201961541246E-2</v>
      </c>
      <c r="BL22" s="41">
        <v>0</v>
      </c>
      <c r="BM22" s="41">
        <v>0.15709199750367642</v>
      </c>
      <c r="BN22" s="55">
        <v>2.9577304362795674E-2</v>
      </c>
      <c r="BO22" s="48">
        <v>1.659825694297886E-2</v>
      </c>
    </row>
    <row r="23" spans="1:67" ht="14.15" customHeight="1" x14ac:dyDescent="0.25">
      <c r="A23" s="89"/>
      <c r="B23" s="45">
        <v>24</v>
      </c>
      <c r="C23" s="38">
        <v>13</v>
      </c>
      <c r="D23" s="38">
        <v>11</v>
      </c>
      <c r="E23" s="52">
        <v>10</v>
      </c>
      <c r="F23" s="38">
        <v>5</v>
      </c>
      <c r="G23" s="38">
        <v>9</v>
      </c>
      <c r="H23" s="52">
        <v>1</v>
      </c>
      <c r="I23" s="38">
        <v>0</v>
      </c>
      <c r="J23" s="38">
        <v>1</v>
      </c>
      <c r="K23" s="38">
        <v>1</v>
      </c>
      <c r="L23" s="38">
        <v>2</v>
      </c>
      <c r="M23" s="38">
        <v>2</v>
      </c>
      <c r="N23" s="38">
        <v>5</v>
      </c>
      <c r="O23" s="38">
        <v>2</v>
      </c>
      <c r="P23" s="38">
        <v>3</v>
      </c>
      <c r="Q23" s="38">
        <v>2</v>
      </c>
      <c r="R23" s="38">
        <v>5</v>
      </c>
      <c r="S23" s="38">
        <v>0</v>
      </c>
      <c r="T23" s="38">
        <v>0</v>
      </c>
      <c r="U23" s="52">
        <v>0</v>
      </c>
      <c r="V23" s="38">
        <v>5</v>
      </c>
      <c r="W23" s="38">
        <v>2</v>
      </c>
      <c r="X23" s="38">
        <v>0</v>
      </c>
      <c r="Y23" s="38">
        <v>2</v>
      </c>
      <c r="Z23" s="38">
        <v>0</v>
      </c>
      <c r="AA23" s="38">
        <v>2</v>
      </c>
      <c r="AB23" s="38">
        <v>1</v>
      </c>
      <c r="AC23" s="38">
        <v>0</v>
      </c>
      <c r="AD23" s="38">
        <v>6</v>
      </c>
      <c r="AE23" s="38">
        <v>3</v>
      </c>
      <c r="AF23" s="38">
        <v>0</v>
      </c>
      <c r="AG23" s="38">
        <v>0</v>
      </c>
      <c r="AH23" s="38">
        <v>2</v>
      </c>
      <c r="AI23" s="38">
        <v>0</v>
      </c>
      <c r="AJ23" s="38">
        <v>0</v>
      </c>
      <c r="AK23" s="38">
        <v>1</v>
      </c>
      <c r="AL23" s="52">
        <v>5</v>
      </c>
      <c r="AM23" s="38">
        <v>9</v>
      </c>
      <c r="AN23" s="38">
        <v>3</v>
      </c>
      <c r="AO23" s="38">
        <v>5</v>
      </c>
      <c r="AP23" s="38">
        <v>0</v>
      </c>
      <c r="AQ23" s="38">
        <v>1</v>
      </c>
      <c r="AR23" s="38">
        <v>1</v>
      </c>
      <c r="AS23" s="52">
        <v>15</v>
      </c>
      <c r="AT23" s="38">
        <v>9</v>
      </c>
      <c r="AU23" s="52">
        <v>11</v>
      </c>
      <c r="AV23" s="38">
        <v>0</v>
      </c>
      <c r="AW23" s="38">
        <v>0</v>
      </c>
      <c r="AX23" s="38">
        <v>1</v>
      </c>
      <c r="AY23" s="38">
        <v>0</v>
      </c>
      <c r="AZ23" s="38">
        <v>1</v>
      </c>
      <c r="BA23" s="38">
        <v>0</v>
      </c>
      <c r="BB23" s="38">
        <v>1</v>
      </c>
      <c r="BC23" s="38">
        <v>0</v>
      </c>
      <c r="BD23" s="38">
        <v>1</v>
      </c>
      <c r="BE23" s="38">
        <v>1</v>
      </c>
      <c r="BF23" s="38">
        <v>0</v>
      </c>
      <c r="BG23" s="38">
        <v>1</v>
      </c>
      <c r="BH23" s="38">
        <v>4</v>
      </c>
      <c r="BI23" s="38">
        <v>1</v>
      </c>
      <c r="BJ23" s="38">
        <v>0</v>
      </c>
      <c r="BK23" s="38">
        <v>1</v>
      </c>
      <c r="BL23" s="38">
        <v>0</v>
      </c>
      <c r="BM23" s="38">
        <v>1</v>
      </c>
      <c r="BN23" s="52">
        <v>14</v>
      </c>
      <c r="BO23" s="45">
        <v>11</v>
      </c>
    </row>
    <row r="24" spans="1:67" x14ac:dyDescent="0.25">
      <c r="A24" s="42" t="s">
        <v>86</v>
      </c>
      <c r="B24" s="49">
        <v>68.7</v>
      </c>
      <c r="C24" s="43">
        <v>77.5</v>
      </c>
      <c r="D24" s="43">
        <v>59.9</v>
      </c>
      <c r="E24" s="58">
        <v>59.3</v>
      </c>
      <c r="F24" s="43">
        <v>73</v>
      </c>
      <c r="G24" s="43">
        <v>73.900000000000006</v>
      </c>
      <c r="H24" s="58">
        <v>54</v>
      </c>
      <c r="I24" s="43">
        <v>60.2</v>
      </c>
      <c r="J24" s="43">
        <v>45.4</v>
      </c>
      <c r="K24" s="43">
        <v>72.599999999999994</v>
      </c>
      <c r="L24" s="43">
        <v>79.400000000000006</v>
      </c>
      <c r="M24" s="43">
        <v>69.599999999999994</v>
      </c>
      <c r="N24" s="43">
        <v>81.7</v>
      </c>
      <c r="O24" s="43">
        <v>68.599999999999994</v>
      </c>
      <c r="P24" s="43">
        <v>78</v>
      </c>
      <c r="Q24" s="43">
        <v>68</v>
      </c>
      <c r="R24" s="43">
        <v>70.7</v>
      </c>
      <c r="S24" s="43">
        <v>53.5</v>
      </c>
      <c r="T24" s="43">
        <v>0</v>
      </c>
      <c r="U24" s="58">
        <v>60.2</v>
      </c>
      <c r="V24" s="43">
        <v>78.099999999999994</v>
      </c>
      <c r="W24" s="43">
        <v>109.8</v>
      </c>
      <c r="X24" s="43">
        <v>59.3</v>
      </c>
      <c r="Y24" s="43">
        <v>79.3</v>
      </c>
      <c r="Z24" s="43">
        <v>43.2</v>
      </c>
      <c r="AA24" s="43">
        <v>75.8</v>
      </c>
      <c r="AB24" s="43">
        <v>66</v>
      </c>
      <c r="AC24" s="43">
        <v>83.2</v>
      </c>
      <c r="AD24" s="43">
        <v>70.5</v>
      </c>
      <c r="AE24" s="43">
        <v>71.5</v>
      </c>
      <c r="AF24" s="43">
        <v>41.1</v>
      </c>
      <c r="AG24" s="43">
        <v>52.7</v>
      </c>
      <c r="AH24" s="43">
        <v>68.8</v>
      </c>
      <c r="AI24" s="43">
        <v>44.4</v>
      </c>
      <c r="AJ24" s="43">
        <v>61.8</v>
      </c>
      <c r="AK24" s="43">
        <v>64.400000000000006</v>
      </c>
      <c r="AL24" s="58">
        <v>72.099999999999994</v>
      </c>
      <c r="AM24" s="43">
        <v>70</v>
      </c>
      <c r="AN24" s="43">
        <v>104</v>
      </c>
      <c r="AO24" s="43">
        <v>59.9</v>
      </c>
      <c r="AP24" s="43">
        <v>193.2</v>
      </c>
      <c r="AQ24" s="43">
        <v>52.8</v>
      </c>
      <c r="AR24" s="43">
        <v>63.5</v>
      </c>
      <c r="AS24" s="58">
        <v>68.5</v>
      </c>
      <c r="AT24" s="43">
        <v>69.2</v>
      </c>
      <c r="AU24" s="58">
        <v>61.9</v>
      </c>
      <c r="AV24" s="43">
        <v>54.8</v>
      </c>
      <c r="AW24" s="43">
        <v>80</v>
      </c>
      <c r="AX24" s="43">
        <v>80.099999999999994</v>
      </c>
      <c r="AY24" s="43">
        <v>60.7</v>
      </c>
      <c r="AZ24" s="43">
        <v>87.1</v>
      </c>
      <c r="BA24" s="43">
        <v>100.1</v>
      </c>
      <c r="BB24" s="43">
        <v>52.9</v>
      </c>
      <c r="BC24" s="43">
        <v>62.2</v>
      </c>
      <c r="BD24" s="43">
        <v>89.6</v>
      </c>
      <c r="BE24" s="43">
        <v>58.5</v>
      </c>
      <c r="BF24" s="43">
        <v>60.7</v>
      </c>
      <c r="BG24" s="43">
        <v>107</v>
      </c>
      <c r="BH24" s="43">
        <v>81.5</v>
      </c>
      <c r="BI24" s="43">
        <v>109.5</v>
      </c>
      <c r="BJ24" s="43">
        <v>68.8</v>
      </c>
      <c r="BK24" s="43">
        <v>132</v>
      </c>
      <c r="BL24" s="43">
        <v>44.3</v>
      </c>
      <c r="BM24" s="43">
        <v>76.900000000000006</v>
      </c>
      <c r="BN24" s="58">
        <v>76.599999999999994</v>
      </c>
      <c r="BO24" s="49">
        <v>65.599999999999994</v>
      </c>
    </row>
    <row r="26" spans="1:67" x14ac:dyDescent="0.25">
      <c r="A26"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6" location="'Index'!B37" display="Return to index" xr:uid="{1C543243-4792-404C-9A36-3A43DD0E42CB}"/>
  </hyperlinks>
  <pageMargins left="0.7" right="0.7" top="0.75" bottom="0.75" header="0.3" footer="0.3"/>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4"/>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10" width="14.7265625" customWidth="1"/>
  </cols>
  <sheetData>
    <row r="1" spans="1:10" ht="45" customHeight="1" x14ac:dyDescent="0.25">
      <c r="A1" s="92" t="s">
        <v>178</v>
      </c>
      <c r="B1" s="92"/>
      <c r="C1" s="92"/>
      <c r="D1" s="92"/>
      <c r="E1" s="92"/>
      <c r="F1" s="92"/>
      <c r="G1" s="92"/>
      <c r="H1" s="92"/>
      <c r="I1" s="92"/>
      <c r="J1" s="92"/>
    </row>
    <row r="2" spans="1:10" s="25" customFormat="1" ht="100" x14ac:dyDescent="0.25">
      <c r="A2" s="59"/>
      <c r="B2" s="29" t="s">
        <v>179</v>
      </c>
      <c r="C2" s="29" t="s">
        <v>180</v>
      </c>
      <c r="D2" s="29" t="s">
        <v>181</v>
      </c>
      <c r="E2" s="29" t="s">
        <v>182</v>
      </c>
      <c r="F2" s="29" t="s">
        <v>183</v>
      </c>
      <c r="G2" s="29" t="s">
        <v>184</v>
      </c>
      <c r="H2" s="29" t="s">
        <v>185</v>
      </c>
      <c r="I2" s="29" t="s">
        <v>186</v>
      </c>
      <c r="J2" s="60" t="s">
        <v>187</v>
      </c>
    </row>
    <row r="3" spans="1:10" ht="24" customHeight="1" x14ac:dyDescent="0.25">
      <c r="A3" s="34" t="s">
        <v>507</v>
      </c>
      <c r="B3" s="61">
        <v>1000</v>
      </c>
      <c r="C3" s="61">
        <v>1000</v>
      </c>
      <c r="D3" s="61">
        <v>1000</v>
      </c>
      <c r="E3" s="61">
        <v>1000</v>
      </c>
      <c r="F3" s="61">
        <v>1000</v>
      </c>
      <c r="G3" s="61">
        <v>1000</v>
      </c>
      <c r="H3" s="61">
        <v>1000</v>
      </c>
      <c r="I3" s="61">
        <v>1000</v>
      </c>
      <c r="J3" s="62">
        <v>1000</v>
      </c>
    </row>
    <row r="4" spans="1:10" s="24" customFormat="1" ht="24" customHeight="1" x14ac:dyDescent="0.25">
      <c r="A4" s="32" t="s">
        <v>508</v>
      </c>
      <c r="B4" s="56">
        <v>1000</v>
      </c>
      <c r="C4" s="56">
        <v>1000</v>
      </c>
      <c r="D4" s="56">
        <v>1000</v>
      </c>
      <c r="E4" s="56">
        <v>1000</v>
      </c>
      <c r="F4" s="56">
        <v>1000</v>
      </c>
      <c r="G4" s="56">
        <v>1000</v>
      </c>
      <c r="H4" s="56">
        <v>1000</v>
      </c>
      <c r="I4" s="56">
        <v>1000</v>
      </c>
      <c r="J4" s="64">
        <v>1000</v>
      </c>
    </row>
    <row r="5" spans="1:10" ht="14.15" customHeight="1" x14ac:dyDescent="0.25">
      <c r="A5" s="99" t="s">
        <v>188</v>
      </c>
      <c r="B5" s="37">
        <v>0.15629940572208134</v>
      </c>
      <c r="C5" s="51">
        <v>0.18853943802049192</v>
      </c>
      <c r="D5" s="51">
        <v>0.17304104746466606</v>
      </c>
      <c r="E5" s="51">
        <v>0.10754234343793864</v>
      </c>
      <c r="F5" s="51">
        <v>9.6095960296250768E-2</v>
      </c>
      <c r="G5" s="51">
        <v>0.13422281252847745</v>
      </c>
      <c r="H5" s="51">
        <v>0.10983107710357987</v>
      </c>
      <c r="I5" s="51">
        <v>0.11913110745893193</v>
      </c>
      <c r="J5" s="65">
        <v>0.10342748381718883</v>
      </c>
    </row>
    <row r="6" spans="1:10" ht="14.15" customHeight="1" x14ac:dyDescent="0.25">
      <c r="A6" s="97"/>
      <c r="B6" s="38">
        <v>156</v>
      </c>
      <c r="C6" s="52">
        <v>189</v>
      </c>
      <c r="D6" s="52">
        <v>173</v>
      </c>
      <c r="E6" s="52">
        <v>108</v>
      </c>
      <c r="F6" s="52">
        <v>96</v>
      </c>
      <c r="G6" s="52">
        <v>134</v>
      </c>
      <c r="H6" s="52">
        <v>110</v>
      </c>
      <c r="I6" s="52">
        <v>119</v>
      </c>
      <c r="J6" s="66">
        <v>103</v>
      </c>
    </row>
    <row r="7" spans="1:10" ht="14.15" customHeight="1" x14ac:dyDescent="0.25">
      <c r="A7" s="98" t="s">
        <v>189</v>
      </c>
      <c r="B7" s="39">
        <v>0.40317561020423048</v>
      </c>
      <c r="C7" s="53">
        <v>0.38914526989200354</v>
      </c>
      <c r="D7" s="53">
        <v>0.4057499865171964</v>
      </c>
      <c r="E7" s="53">
        <v>0.28060929014718772</v>
      </c>
      <c r="F7" s="53">
        <v>0.29715003310899107</v>
      </c>
      <c r="G7" s="53">
        <v>0.28197834741460615</v>
      </c>
      <c r="H7" s="53">
        <v>0.2966007625204784</v>
      </c>
      <c r="I7" s="53">
        <v>0.28214386769614125</v>
      </c>
      <c r="J7" s="67">
        <v>0.32715756898585546</v>
      </c>
    </row>
    <row r="8" spans="1:10" ht="14.15" customHeight="1" x14ac:dyDescent="0.25">
      <c r="A8" s="98"/>
      <c r="B8" s="40">
        <v>403</v>
      </c>
      <c r="C8" s="54">
        <v>389</v>
      </c>
      <c r="D8" s="54">
        <v>406</v>
      </c>
      <c r="E8" s="54">
        <v>281</v>
      </c>
      <c r="F8" s="54">
        <v>297</v>
      </c>
      <c r="G8" s="54">
        <v>282</v>
      </c>
      <c r="H8" s="54">
        <v>297</v>
      </c>
      <c r="I8" s="54">
        <v>282</v>
      </c>
      <c r="J8" s="68">
        <v>327</v>
      </c>
    </row>
    <row r="9" spans="1:10" ht="14.15" customHeight="1" x14ac:dyDescent="0.25">
      <c r="A9" s="97" t="s">
        <v>190</v>
      </c>
      <c r="B9" s="41">
        <v>0.21181724627612808</v>
      </c>
      <c r="C9" s="55">
        <v>0.18192736666205009</v>
      </c>
      <c r="D9" s="55">
        <v>0.20255539873810691</v>
      </c>
      <c r="E9" s="55">
        <v>0.20729880913096668</v>
      </c>
      <c r="F9" s="55">
        <v>0.23292660886005948</v>
      </c>
      <c r="G9" s="55">
        <v>0.24708597653359804</v>
      </c>
      <c r="H9" s="55">
        <v>0.24378536500073308</v>
      </c>
      <c r="I9" s="55">
        <v>0.23564892821742536</v>
      </c>
      <c r="J9" s="69">
        <v>0.21419108397668199</v>
      </c>
    </row>
    <row r="10" spans="1:10" ht="14.15" customHeight="1" x14ac:dyDescent="0.25">
      <c r="A10" s="97"/>
      <c r="B10" s="38">
        <v>212</v>
      </c>
      <c r="C10" s="52">
        <v>182</v>
      </c>
      <c r="D10" s="52">
        <v>203</v>
      </c>
      <c r="E10" s="52">
        <v>207</v>
      </c>
      <c r="F10" s="52">
        <v>233</v>
      </c>
      <c r="G10" s="52">
        <v>247</v>
      </c>
      <c r="H10" s="52">
        <v>244</v>
      </c>
      <c r="I10" s="52">
        <v>236</v>
      </c>
      <c r="J10" s="66">
        <v>214</v>
      </c>
    </row>
    <row r="11" spans="1:10" ht="14.15" customHeight="1" x14ac:dyDescent="0.25">
      <c r="A11" s="98" t="s">
        <v>191</v>
      </c>
      <c r="B11" s="39">
        <v>0.12385557155621221</v>
      </c>
      <c r="C11" s="53">
        <v>0.13804556430391593</v>
      </c>
      <c r="D11" s="53">
        <v>0.11999589584679654</v>
      </c>
      <c r="E11" s="53">
        <v>0.266418929457789</v>
      </c>
      <c r="F11" s="53">
        <v>0.23280324250333373</v>
      </c>
      <c r="G11" s="53">
        <v>0.19902336470013005</v>
      </c>
      <c r="H11" s="53">
        <v>0.22939828932019957</v>
      </c>
      <c r="I11" s="53">
        <v>0.23456853968321728</v>
      </c>
      <c r="J11" s="67">
        <v>0.20749356588630907</v>
      </c>
    </row>
    <row r="12" spans="1:10" ht="14.15" customHeight="1" x14ac:dyDescent="0.25">
      <c r="A12" s="98"/>
      <c r="B12" s="40">
        <v>124</v>
      </c>
      <c r="C12" s="54">
        <v>138</v>
      </c>
      <c r="D12" s="54">
        <v>120</v>
      </c>
      <c r="E12" s="54">
        <v>266</v>
      </c>
      <c r="F12" s="54">
        <v>233</v>
      </c>
      <c r="G12" s="54">
        <v>199</v>
      </c>
      <c r="H12" s="54">
        <v>229</v>
      </c>
      <c r="I12" s="54">
        <v>235</v>
      </c>
      <c r="J12" s="68">
        <v>207</v>
      </c>
    </row>
    <row r="13" spans="1:10" ht="14.15" customHeight="1" x14ac:dyDescent="0.25">
      <c r="A13" s="97" t="s">
        <v>192</v>
      </c>
      <c r="B13" s="41">
        <v>5.7754574465039239E-2</v>
      </c>
      <c r="C13" s="55">
        <v>4.8794297624991961E-2</v>
      </c>
      <c r="D13" s="55">
        <v>4.7054891662159558E-2</v>
      </c>
      <c r="E13" s="55">
        <v>0.10104328553092548</v>
      </c>
      <c r="F13" s="55">
        <v>8.8183790255265376E-2</v>
      </c>
      <c r="G13" s="55">
        <v>7.1487814861901061E-2</v>
      </c>
      <c r="H13" s="55">
        <v>6.221607356340373E-2</v>
      </c>
      <c r="I13" s="55">
        <v>8.8828142852091202E-2</v>
      </c>
      <c r="J13" s="69">
        <v>9.1526313369523299E-2</v>
      </c>
    </row>
    <row r="14" spans="1:10" ht="14.15" customHeight="1" x14ac:dyDescent="0.25">
      <c r="A14" s="97"/>
      <c r="B14" s="38">
        <v>58</v>
      </c>
      <c r="C14" s="52">
        <v>49</v>
      </c>
      <c r="D14" s="52">
        <v>47</v>
      </c>
      <c r="E14" s="52">
        <v>101</v>
      </c>
      <c r="F14" s="52">
        <v>88</v>
      </c>
      <c r="G14" s="52">
        <v>71</v>
      </c>
      <c r="H14" s="52">
        <v>62</v>
      </c>
      <c r="I14" s="52">
        <v>89</v>
      </c>
      <c r="J14" s="66">
        <v>92</v>
      </c>
    </row>
    <row r="15" spans="1:10" ht="14.15" customHeight="1" x14ac:dyDescent="0.25">
      <c r="A15" s="98" t="s">
        <v>193</v>
      </c>
      <c r="B15" s="39">
        <v>3.2872617774916332E-2</v>
      </c>
      <c r="C15" s="53">
        <v>3.6131848612815612E-2</v>
      </c>
      <c r="D15" s="53">
        <v>3.1306775137939107E-2</v>
      </c>
      <c r="E15" s="53">
        <v>2.0036411747021979E-2</v>
      </c>
      <c r="F15" s="53">
        <v>3.6527268555244366E-2</v>
      </c>
      <c r="G15" s="53">
        <v>3.4436207159015859E-2</v>
      </c>
      <c r="H15" s="53">
        <v>3.9845045172467647E-2</v>
      </c>
      <c r="I15" s="53">
        <v>2.2344923560077404E-2</v>
      </c>
      <c r="J15" s="67">
        <v>3.1335124144036892E-2</v>
      </c>
    </row>
    <row r="16" spans="1:10" ht="14.15" customHeight="1" x14ac:dyDescent="0.25">
      <c r="A16" s="98"/>
      <c r="B16" s="40">
        <v>33</v>
      </c>
      <c r="C16" s="54">
        <v>36</v>
      </c>
      <c r="D16" s="54">
        <v>31</v>
      </c>
      <c r="E16" s="54">
        <v>20</v>
      </c>
      <c r="F16" s="54">
        <v>37</v>
      </c>
      <c r="G16" s="54">
        <v>34</v>
      </c>
      <c r="H16" s="54">
        <v>40</v>
      </c>
      <c r="I16" s="54">
        <v>22</v>
      </c>
      <c r="J16" s="68">
        <v>31</v>
      </c>
    </row>
    <row r="17" spans="1:10" ht="14.15" customHeight="1" x14ac:dyDescent="0.25">
      <c r="A17" s="97" t="s">
        <v>194</v>
      </c>
      <c r="B17" s="41">
        <v>1.4224974001395331E-2</v>
      </c>
      <c r="C17" s="55">
        <v>1.7416214883733693E-2</v>
      </c>
      <c r="D17" s="55">
        <v>2.0296004633138257E-2</v>
      </c>
      <c r="E17" s="55">
        <v>1.7050930548172517E-2</v>
      </c>
      <c r="F17" s="55">
        <v>1.63130964208573E-2</v>
      </c>
      <c r="G17" s="55">
        <v>3.1765476802273658E-2</v>
      </c>
      <c r="H17" s="55">
        <v>1.8323387319139781E-2</v>
      </c>
      <c r="I17" s="55">
        <v>1.7334490532117899E-2</v>
      </c>
      <c r="J17" s="69">
        <v>2.486885982040675E-2</v>
      </c>
    </row>
    <row r="18" spans="1:10" ht="14.15" customHeight="1" x14ac:dyDescent="0.25">
      <c r="A18" s="97"/>
      <c r="B18" s="38">
        <v>14</v>
      </c>
      <c r="C18" s="52">
        <v>17</v>
      </c>
      <c r="D18" s="52">
        <v>20</v>
      </c>
      <c r="E18" s="52">
        <v>17</v>
      </c>
      <c r="F18" s="52">
        <v>16</v>
      </c>
      <c r="G18" s="52">
        <v>32</v>
      </c>
      <c r="H18" s="52">
        <v>18</v>
      </c>
      <c r="I18" s="52">
        <v>17</v>
      </c>
      <c r="J18" s="66">
        <v>25</v>
      </c>
    </row>
    <row r="19" spans="1:10" ht="14.15" customHeight="1" x14ac:dyDescent="0.25">
      <c r="A19" s="98" t="s">
        <v>195</v>
      </c>
      <c r="B19" s="39">
        <v>0.55947501592631188</v>
      </c>
      <c r="C19" s="53">
        <v>0.57768470791249549</v>
      </c>
      <c r="D19" s="53">
        <v>0.57879103398186216</v>
      </c>
      <c r="E19" s="53">
        <v>0.38815163358512683</v>
      </c>
      <c r="F19" s="53">
        <v>0.3932459934052423</v>
      </c>
      <c r="G19" s="53">
        <v>0.41620115994308415</v>
      </c>
      <c r="H19" s="53">
        <v>0.40643183962405888</v>
      </c>
      <c r="I19" s="53">
        <v>0.40127497515507343</v>
      </c>
      <c r="J19" s="67">
        <v>0.43058505280304443</v>
      </c>
    </row>
    <row r="20" spans="1:10" ht="14.15" customHeight="1" x14ac:dyDescent="0.25">
      <c r="A20" s="98"/>
      <c r="B20" s="40">
        <v>559</v>
      </c>
      <c r="C20" s="54">
        <v>578</v>
      </c>
      <c r="D20" s="54">
        <v>579</v>
      </c>
      <c r="E20" s="54">
        <v>388</v>
      </c>
      <c r="F20" s="54">
        <v>393</v>
      </c>
      <c r="G20" s="54">
        <v>416</v>
      </c>
      <c r="H20" s="54">
        <v>406</v>
      </c>
      <c r="I20" s="54">
        <v>401</v>
      </c>
      <c r="J20" s="68">
        <v>431</v>
      </c>
    </row>
    <row r="21" spans="1:10" ht="14.15" customHeight="1" x14ac:dyDescent="0.25">
      <c r="A21" s="97" t="s">
        <v>196</v>
      </c>
      <c r="B21" s="41">
        <v>0.18161014602125142</v>
      </c>
      <c r="C21" s="55">
        <v>0.18683986192890792</v>
      </c>
      <c r="D21" s="55">
        <v>0.16705078750895605</v>
      </c>
      <c r="E21" s="55">
        <v>0.36746221498871501</v>
      </c>
      <c r="F21" s="55">
        <v>0.3209870327585993</v>
      </c>
      <c r="G21" s="55">
        <v>0.27051117956203102</v>
      </c>
      <c r="H21" s="55">
        <v>0.29161436288360332</v>
      </c>
      <c r="I21" s="55">
        <v>0.32339668253530879</v>
      </c>
      <c r="J21" s="69">
        <v>0.29901987925583245</v>
      </c>
    </row>
    <row r="22" spans="1:10" ht="14.15" customHeight="1" x14ac:dyDescent="0.25">
      <c r="A22" s="103"/>
      <c r="B22" s="75">
        <v>182</v>
      </c>
      <c r="C22" s="77">
        <v>187</v>
      </c>
      <c r="D22" s="77">
        <v>167</v>
      </c>
      <c r="E22" s="77">
        <v>367</v>
      </c>
      <c r="F22" s="77">
        <v>321</v>
      </c>
      <c r="G22" s="77">
        <v>271</v>
      </c>
      <c r="H22" s="77">
        <v>292</v>
      </c>
      <c r="I22" s="77">
        <v>323</v>
      </c>
      <c r="J22" s="78">
        <v>299</v>
      </c>
    </row>
    <row r="24" spans="1:10" x14ac:dyDescent="0.25">
      <c r="A24" s="26" t="s">
        <v>509</v>
      </c>
    </row>
  </sheetData>
  <mergeCells count="10">
    <mergeCell ref="A1:J1"/>
    <mergeCell ref="A5:A6"/>
    <mergeCell ref="A7:A8"/>
    <mergeCell ref="A9:A10"/>
    <mergeCell ref="A11:A12"/>
    <mergeCell ref="A13:A14"/>
    <mergeCell ref="A15:A16"/>
    <mergeCell ref="A17:A18"/>
    <mergeCell ref="A19:A20"/>
    <mergeCell ref="A21:A22"/>
  </mergeCells>
  <hyperlinks>
    <hyperlink ref="A24" location="'Index'!B38" display="Return to index" xr:uid="{C6350BB7-DCE5-4B46-835C-312C466BBBBC}"/>
  </hyperlink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3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74</v>
      </c>
      <c r="B6" s="44">
        <v>0.10966338055393735</v>
      </c>
      <c r="C6" s="37">
        <v>0.11884231355770268</v>
      </c>
      <c r="D6" s="37">
        <v>9.6523278147981062E-2</v>
      </c>
      <c r="E6" s="51">
        <v>0.2001266487045168</v>
      </c>
      <c r="F6" s="37">
        <v>9.6118335481761144E-2</v>
      </c>
      <c r="G6" s="37">
        <v>3.5381119978305051E-2</v>
      </c>
      <c r="H6" s="51">
        <v>7.3580364215074953E-2</v>
      </c>
      <c r="I6" s="37">
        <v>9.7479926600603617E-2</v>
      </c>
      <c r="J6" s="37">
        <v>0.16020155896283927</v>
      </c>
      <c r="K6" s="37">
        <v>8.916610683851911E-2</v>
      </c>
      <c r="L6" s="37">
        <v>0.1194400919423609</v>
      </c>
      <c r="M6" s="37">
        <v>6.7961979461573674E-2</v>
      </c>
      <c r="N6" s="37">
        <v>9.6870282007360781E-2</v>
      </c>
      <c r="O6" s="37">
        <v>8.2681988127609504E-2</v>
      </c>
      <c r="P6" s="37">
        <v>0.10680404377217638</v>
      </c>
      <c r="Q6" s="37">
        <v>0.12985696759557172</v>
      </c>
      <c r="R6" s="37">
        <v>0.13044019084443903</v>
      </c>
      <c r="S6" s="37">
        <v>0.14344883225736829</v>
      </c>
      <c r="T6" s="37">
        <v>0</v>
      </c>
      <c r="U6" s="51">
        <v>9.7479926600603617E-2</v>
      </c>
      <c r="V6" s="37">
        <v>7.0001953443213125E-2</v>
      </c>
      <c r="W6" s="37">
        <v>0.18912841586307699</v>
      </c>
      <c r="X6" s="37">
        <v>0.11520768031000114</v>
      </c>
      <c r="Y6" s="37">
        <v>0.10255477191561814</v>
      </c>
      <c r="Z6" s="37">
        <v>0.10303521505346686</v>
      </c>
      <c r="AA6" s="37">
        <v>4.2379526851584408E-2</v>
      </c>
      <c r="AB6" s="37">
        <v>0.16242022688089297</v>
      </c>
      <c r="AC6" s="37">
        <v>8.4204217278222193E-2</v>
      </c>
      <c r="AD6" s="37">
        <v>0.11960414829600577</v>
      </c>
      <c r="AE6" s="37">
        <v>0.10097085744400974</v>
      </c>
      <c r="AF6" s="37">
        <v>0.12714433721917026</v>
      </c>
      <c r="AG6" s="37">
        <v>0.10984810132763576</v>
      </c>
      <c r="AH6" s="37">
        <v>7.2587049332143938E-2</v>
      </c>
      <c r="AI6" s="37">
        <v>0.14632161827211351</v>
      </c>
      <c r="AJ6" s="37">
        <v>7.0225157107588337E-2</v>
      </c>
      <c r="AK6" s="37">
        <v>0.18250978028738502</v>
      </c>
      <c r="AL6" s="51">
        <v>7.4930829633080495E-3</v>
      </c>
      <c r="AM6" s="37">
        <v>2.7203823788676897E-2</v>
      </c>
      <c r="AN6" s="37">
        <v>0</v>
      </c>
      <c r="AO6" s="37">
        <v>0.30569772856943117</v>
      </c>
      <c r="AP6" s="37">
        <v>0</v>
      </c>
      <c r="AQ6" s="37">
        <v>0.26376041478653389</v>
      </c>
      <c r="AR6" s="37">
        <v>0.26977837724591514</v>
      </c>
      <c r="AS6" s="51">
        <v>0.11180882348522897</v>
      </c>
      <c r="AT6" s="37">
        <v>0.1059158049921767</v>
      </c>
      <c r="AU6" s="51">
        <v>0.10388307046733067</v>
      </c>
      <c r="AV6" s="37">
        <v>0.16270392365919786</v>
      </c>
      <c r="AW6" s="37">
        <v>0</v>
      </c>
      <c r="AX6" s="37">
        <v>4.8255530043325327E-2</v>
      </c>
      <c r="AY6" s="37">
        <v>4.4873836428226822E-2</v>
      </c>
      <c r="AZ6" s="37">
        <v>3.449885074451417E-2</v>
      </c>
      <c r="BA6" s="37">
        <v>0.15797357787299948</v>
      </c>
      <c r="BB6" s="37">
        <v>0.26416150724343246</v>
      </c>
      <c r="BC6" s="37">
        <v>0.25526872380110982</v>
      </c>
      <c r="BD6" s="37">
        <v>0.18642343737268696</v>
      </c>
      <c r="BE6" s="37">
        <v>8.6632032376761078E-2</v>
      </c>
      <c r="BF6" s="37">
        <v>8.6843127928420624E-2</v>
      </c>
      <c r="BG6" s="37">
        <v>0.2151235073145065</v>
      </c>
      <c r="BH6" s="37">
        <v>5.7903295324254776E-2</v>
      </c>
      <c r="BI6" s="37">
        <v>0.12571536096999197</v>
      </c>
      <c r="BJ6" s="37">
        <v>7.261111107838171E-2</v>
      </c>
      <c r="BK6" s="37">
        <v>0.33113893708338177</v>
      </c>
      <c r="BL6" s="37">
        <v>0.11551651422073707</v>
      </c>
      <c r="BM6" s="37">
        <v>0.13787826412562973</v>
      </c>
      <c r="BN6" s="51">
        <v>9.77726867968573E-2</v>
      </c>
      <c r="BO6" s="44">
        <v>0.10536158461156127</v>
      </c>
    </row>
    <row r="7" spans="1:67" ht="14.15" customHeight="1" x14ac:dyDescent="0.25">
      <c r="A7" s="89"/>
      <c r="B7" s="45">
        <v>110</v>
      </c>
      <c r="C7" s="38">
        <v>60</v>
      </c>
      <c r="D7" s="38">
        <v>46</v>
      </c>
      <c r="E7" s="52">
        <v>67</v>
      </c>
      <c r="F7" s="38">
        <v>31</v>
      </c>
      <c r="G7" s="38">
        <v>12</v>
      </c>
      <c r="H7" s="52">
        <v>6</v>
      </c>
      <c r="I7" s="38">
        <v>3</v>
      </c>
      <c r="J7" s="38">
        <v>6</v>
      </c>
      <c r="K7" s="38">
        <v>10</v>
      </c>
      <c r="L7" s="38">
        <v>10</v>
      </c>
      <c r="M7" s="38">
        <v>5</v>
      </c>
      <c r="N7" s="38">
        <v>9</v>
      </c>
      <c r="O7" s="38">
        <v>4</v>
      </c>
      <c r="P7" s="38">
        <v>9</v>
      </c>
      <c r="Q7" s="38">
        <v>19</v>
      </c>
      <c r="R7" s="38">
        <v>17</v>
      </c>
      <c r="S7" s="38">
        <v>12</v>
      </c>
      <c r="T7" s="38">
        <v>0</v>
      </c>
      <c r="U7" s="52">
        <v>3</v>
      </c>
      <c r="V7" s="38">
        <v>7</v>
      </c>
      <c r="W7" s="38">
        <v>4</v>
      </c>
      <c r="X7" s="38">
        <v>5</v>
      </c>
      <c r="Y7" s="38">
        <v>4</v>
      </c>
      <c r="Z7" s="38">
        <v>4</v>
      </c>
      <c r="AA7" s="38">
        <v>2</v>
      </c>
      <c r="AB7" s="38">
        <v>9</v>
      </c>
      <c r="AC7" s="38">
        <v>4</v>
      </c>
      <c r="AD7" s="38">
        <v>35</v>
      </c>
      <c r="AE7" s="38">
        <v>9</v>
      </c>
      <c r="AF7" s="38">
        <v>4</v>
      </c>
      <c r="AG7" s="38">
        <v>3</v>
      </c>
      <c r="AH7" s="38">
        <v>3</v>
      </c>
      <c r="AI7" s="38">
        <v>3</v>
      </c>
      <c r="AJ7" s="38">
        <v>2</v>
      </c>
      <c r="AK7" s="38">
        <v>9</v>
      </c>
      <c r="AL7" s="52">
        <v>3</v>
      </c>
      <c r="AM7" s="38">
        <v>6</v>
      </c>
      <c r="AN7" s="38">
        <v>0</v>
      </c>
      <c r="AO7" s="38">
        <v>74</v>
      </c>
      <c r="AP7" s="38">
        <v>0</v>
      </c>
      <c r="AQ7" s="38">
        <v>21</v>
      </c>
      <c r="AR7" s="38">
        <v>6</v>
      </c>
      <c r="AS7" s="52">
        <v>71</v>
      </c>
      <c r="AT7" s="38">
        <v>39</v>
      </c>
      <c r="AU7" s="52">
        <v>62</v>
      </c>
      <c r="AV7" s="38">
        <v>2</v>
      </c>
      <c r="AW7" s="38">
        <v>0</v>
      </c>
      <c r="AX7" s="38">
        <v>2</v>
      </c>
      <c r="AY7" s="38">
        <v>1</v>
      </c>
      <c r="AZ7" s="38">
        <v>1</v>
      </c>
      <c r="BA7" s="38">
        <v>3</v>
      </c>
      <c r="BB7" s="38">
        <v>4</v>
      </c>
      <c r="BC7" s="38">
        <v>9</v>
      </c>
      <c r="BD7" s="38">
        <v>8</v>
      </c>
      <c r="BE7" s="38">
        <v>2</v>
      </c>
      <c r="BF7" s="38">
        <v>1</v>
      </c>
      <c r="BG7" s="38">
        <v>2</v>
      </c>
      <c r="BH7" s="38">
        <v>6</v>
      </c>
      <c r="BI7" s="38">
        <v>2</v>
      </c>
      <c r="BJ7" s="38">
        <v>1</v>
      </c>
      <c r="BK7" s="38">
        <v>4</v>
      </c>
      <c r="BL7" s="38">
        <v>1</v>
      </c>
      <c r="BM7" s="38">
        <v>1</v>
      </c>
      <c r="BN7" s="52">
        <v>46</v>
      </c>
      <c r="BO7" s="45">
        <v>71</v>
      </c>
    </row>
    <row r="8" spans="1:67" ht="14.15" customHeight="1" x14ac:dyDescent="0.25">
      <c r="A8" s="90" t="s">
        <v>75</v>
      </c>
      <c r="B8" s="46">
        <v>5.8036205745638419E-2</v>
      </c>
      <c r="C8" s="39">
        <v>5.7588412134760361E-2</v>
      </c>
      <c r="D8" s="39">
        <v>5.9965053365888511E-2</v>
      </c>
      <c r="E8" s="53">
        <v>0.10844902728302662</v>
      </c>
      <c r="F8" s="39">
        <v>5.3394336301154574E-2</v>
      </c>
      <c r="G8" s="39">
        <v>1.3966991289706793E-2</v>
      </c>
      <c r="H8" s="53">
        <v>3.6339760755289635E-2</v>
      </c>
      <c r="I8" s="39">
        <v>0.44529871037761176</v>
      </c>
      <c r="J8" s="39">
        <v>0</v>
      </c>
      <c r="K8" s="39">
        <v>4.4048254568877052E-2</v>
      </c>
      <c r="L8" s="39">
        <v>5.54704316328627E-2</v>
      </c>
      <c r="M8" s="39">
        <v>6.7939023754781225E-2</v>
      </c>
      <c r="N8" s="39">
        <v>8.4812386362406594E-2</v>
      </c>
      <c r="O8" s="39">
        <v>3.9225611108812231E-2</v>
      </c>
      <c r="P8" s="39">
        <v>7.1242172924856101E-2</v>
      </c>
      <c r="Q8" s="39">
        <v>3.2078983471489436E-2</v>
      </c>
      <c r="R8" s="39">
        <v>2.3077147160436198E-2</v>
      </c>
      <c r="S8" s="39">
        <v>5.5422752574620489E-2</v>
      </c>
      <c r="T8" s="39">
        <v>0</v>
      </c>
      <c r="U8" s="53">
        <v>0.44529871037761176</v>
      </c>
      <c r="V8" s="39">
        <v>9.3797325762153855E-2</v>
      </c>
      <c r="W8" s="39">
        <v>0</v>
      </c>
      <c r="X8" s="39">
        <v>6.957980497544286E-2</v>
      </c>
      <c r="Y8" s="39">
        <v>2.4758278880815832E-2</v>
      </c>
      <c r="Z8" s="39">
        <v>7.5909287031263165E-2</v>
      </c>
      <c r="AA8" s="39">
        <v>0</v>
      </c>
      <c r="AB8" s="39">
        <v>5.0235534572634875E-2</v>
      </c>
      <c r="AC8" s="39">
        <v>4.2871218262863546E-2</v>
      </c>
      <c r="AD8" s="39">
        <v>3.5543993079527089E-2</v>
      </c>
      <c r="AE8" s="39">
        <v>7.3013912069762099E-2</v>
      </c>
      <c r="AF8" s="39">
        <v>0</v>
      </c>
      <c r="AG8" s="39">
        <v>3.4896917050617732E-2</v>
      </c>
      <c r="AH8" s="39">
        <v>7.9110788649839364E-2</v>
      </c>
      <c r="AI8" s="39">
        <v>4.7505140196383216E-2</v>
      </c>
      <c r="AJ8" s="39">
        <v>3.5194336692118758E-2</v>
      </c>
      <c r="AK8" s="39">
        <v>2.0488478473006447E-2</v>
      </c>
      <c r="AL8" s="53">
        <v>5.0383765438264706E-3</v>
      </c>
      <c r="AM8" s="39">
        <v>3.4553106769023692E-2</v>
      </c>
      <c r="AN8" s="39">
        <v>0.18636681049348719</v>
      </c>
      <c r="AO8" s="39">
        <v>0.11022794820116742</v>
      </c>
      <c r="AP8" s="39">
        <v>0</v>
      </c>
      <c r="AQ8" s="39">
        <v>0.16418120844095732</v>
      </c>
      <c r="AR8" s="39">
        <v>7.6706066480346446E-2</v>
      </c>
      <c r="AS8" s="53">
        <v>5.6810111172161885E-2</v>
      </c>
      <c r="AT8" s="39">
        <v>6.0177899655529374E-2</v>
      </c>
      <c r="AU8" s="53">
        <v>6.0446754326445633E-2</v>
      </c>
      <c r="AV8" s="39">
        <v>0</v>
      </c>
      <c r="AW8" s="39">
        <v>0</v>
      </c>
      <c r="AX8" s="39">
        <v>2.5308246890982516E-2</v>
      </c>
      <c r="AY8" s="39">
        <v>0</v>
      </c>
      <c r="AZ8" s="39">
        <v>0.18409375382145143</v>
      </c>
      <c r="BA8" s="39">
        <v>0</v>
      </c>
      <c r="BB8" s="39">
        <v>6.6505692531419913E-2</v>
      </c>
      <c r="BC8" s="39">
        <v>4.820733728015713E-2</v>
      </c>
      <c r="BD8" s="39">
        <v>4.4140847017281298E-2</v>
      </c>
      <c r="BE8" s="39">
        <v>4.3080769408635991E-2</v>
      </c>
      <c r="BF8" s="39">
        <v>0.28948512329917003</v>
      </c>
      <c r="BG8" s="39">
        <v>0</v>
      </c>
      <c r="BH8" s="39">
        <v>4.9782225584947833E-2</v>
      </c>
      <c r="BI8" s="39">
        <v>0</v>
      </c>
      <c r="BJ8" s="39">
        <v>8.082248545969993E-2</v>
      </c>
      <c r="BK8" s="39">
        <v>0</v>
      </c>
      <c r="BL8" s="39">
        <v>0.13893720391890488</v>
      </c>
      <c r="BM8" s="39">
        <v>0</v>
      </c>
      <c r="BN8" s="53">
        <v>4.3164063472455848E-2</v>
      </c>
      <c r="BO8" s="46">
        <v>6.41940083483961E-2</v>
      </c>
    </row>
    <row r="9" spans="1:67" ht="14.15" customHeight="1" x14ac:dyDescent="0.25">
      <c r="A9" s="90"/>
      <c r="B9" s="47">
        <v>58</v>
      </c>
      <c r="C9" s="40">
        <v>29</v>
      </c>
      <c r="D9" s="40">
        <v>29</v>
      </c>
      <c r="E9" s="54">
        <v>36</v>
      </c>
      <c r="F9" s="40">
        <v>17</v>
      </c>
      <c r="G9" s="40">
        <v>5</v>
      </c>
      <c r="H9" s="54">
        <v>3</v>
      </c>
      <c r="I9" s="40">
        <v>12</v>
      </c>
      <c r="J9" s="40">
        <v>0</v>
      </c>
      <c r="K9" s="40">
        <v>5</v>
      </c>
      <c r="L9" s="40">
        <v>5</v>
      </c>
      <c r="M9" s="40">
        <v>5</v>
      </c>
      <c r="N9" s="40">
        <v>8</v>
      </c>
      <c r="O9" s="40">
        <v>2</v>
      </c>
      <c r="P9" s="40">
        <v>6</v>
      </c>
      <c r="Q9" s="40">
        <v>5</v>
      </c>
      <c r="R9" s="40">
        <v>3</v>
      </c>
      <c r="S9" s="40">
        <v>4</v>
      </c>
      <c r="T9" s="40">
        <v>0</v>
      </c>
      <c r="U9" s="54">
        <v>12</v>
      </c>
      <c r="V9" s="40">
        <v>10</v>
      </c>
      <c r="W9" s="40">
        <v>0</v>
      </c>
      <c r="X9" s="40">
        <v>3</v>
      </c>
      <c r="Y9" s="40">
        <v>1</v>
      </c>
      <c r="Z9" s="40">
        <v>3</v>
      </c>
      <c r="AA9" s="40">
        <v>0</v>
      </c>
      <c r="AB9" s="40">
        <v>3</v>
      </c>
      <c r="AC9" s="40">
        <v>2</v>
      </c>
      <c r="AD9" s="40">
        <v>11</v>
      </c>
      <c r="AE9" s="40">
        <v>7</v>
      </c>
      <c r="AF9" s="40">
        <v>0</v>
      </c>
      <c r="AG9" s="40">
        <v>1</v>
      </c>
      <c r="AH9" s="40">
        <v>4</v>
      </c>
      <c r="AI9" s="40">
        <v>1</v>
      </c>
      <c r="AJ9" s="40">
        <v>1</v>
      </c>
      <c r="AK9" s="40">
        <v>1</v>
      </c>
      <c r="AL9" s="54">
        <v>2</v>
      </c>
      <c r="AM9" s="40">
        <v>7</v>
      </c>
      <c r="AN9" s="40">
        <v>7</v>
      </c>
      <c r="AO9" s="40">
        <v>27</v>
      </c>
      <c r="AP9" s="40">
        <v>0</v>
      </c>
      <c r="AQ9" s="40">
        <v>13</v>
      </c>
      <c r="AR9" s="40">
        <v>2</v>
      </c>
      <c r="AS9" s="54">
        <v>36</v>
      </c>
      <c r="AT9" s="40">
        <v>22</v>
      </c>
      <c r="AU9" s="54">
        <v>36</v>
      </c>
      <c r="AV9" s="40">
        <v>0</v>
      </c>
      <c r="AW9" s="40">
        <v>0</v>
      </c>
      <c r="AX9" s="40">
        <v>1</v>
      </c>
      <c r="AY9" s="40">
        <v>0</v>
      </c>
      <c r="AZ9" s="40">
        <v>5</v>
      </c>
      <c r="BA9" s="40">
        <v>0</v>
      </c>
      <c r="BB9" s="40">
        <v>1</v>
      </c>
      <c r="BC9" s="40">
        <v>2</v>
      </c>
      <c r="BD9" s="40">
        <v>2</v>
      </c>
      <c r="BE9" s="40">
        <v>1</v>
      </c>
      <c r="BF9" s="40">
        <v>4</v>
      </c>
      <c r="BG9" s="40">
        <v>0</v>
      </c>
      <c r="BH9" s="40">
        <v>5</v>
      </c>
      <c r="BI9" s="40">
        <v>0</v>
      </c>
      <c r="BJ9" s="40">
        <v>1</v>
      </c>
      <c r="BK9" s="40">
        <v>0</v>
      </c>
      <c r="BL9" s="40">
        <v>1</v>
      </c>
      <c r="BM9" s="40">
        <v>0</v>
      </c>
      <c r="BN9" s="54">
        <v>20</v>
      </c>
      <c r="BO9" s="47">
        <v>44</v>
      </c>
    </row>
    <row r="10" spans="1:67" ht="14.15" customHeight="1" x14ac:dyDescent="0.25">
      <c r="A10" s="89" t="s">
        <v>76</v>
      </c>
      <c r="B10" s="48">
        <v>0.11548347552363544</v>
      </c>
      <c r="C10" s="41">
        <v>9.9846888714387128E-2</v>
      </c>
      <c r="D10" s="41">
        <v>0.13305774007131499</v>
      </c>
      <c r="E10" s="55">
        <v>0.16963494200861551</v>
      </c>
      <c r="F10" s="41">
        <v>0.12693262452060122</v>
      </c>
      <c r="G10" s="41">
        <v>5.3027147024756173E-2</v>
      </c>
      <c r="H10" s="55">
        <v>0.12636440868430776</v>
      </c>
      <c r="I10" s="41">
        <v>0</v>
      </c>
      <c r="J10" s="41">
        <v>0.11043838761230075</v>
      </c>
      <c r="K10" s="41">
        <v>0.14572928711044217</v>
      </c>
      <c r="L10" s="41">
        <v>0.13094785085886382</v>
      </c>
      <c r="M10" s="41">
        <v>0.11692051501721222</v>
      </c>
      <c r="N10" s="41">
        <v>0.10319080236368158</v>
      </c>
      <c r="O10" s="41">
        <v>0.16417862407283298</v>
      </c>
      <c r="P10" s="41">
        <v>0.13637786591213277</v>
      </c>
      <c r="Q10" s="41">
        <v>8.7820051602650051E-2</v>
      </c>
      <c r="R10" s="41">
        <v>0.10211160363824419</v>
      </c>
      <c r="S10" s="41">
        <v>0.12408220042863025</v>
      </c>
      <c r="T10" s="41">
        <v>0</v>
      </c>
      <c r="U10" s="55">
        <v>0</v>
      </c>
      <c r="V10" s="41">
        <v>8.3717799908434393E-2</v>
      </c>
      <c r="W10" s="41">
        <v>0</v>
      </c>
      <c r="X10" s="41">
        <v>0.14596174262995898</v>
      </c>
      <c r="Y10" s="41">
        <v>0.18058804787639371</v>
      </c>
      <c r="Z10" s="41">
        <v>0.21008388110546897</v>
      </c>
      <c r="AA10" s="41">
        <v>6.825390170713827E-2</v>
      </c>
      <c r="AB10" s="41">
        <v>0.11426863574067106</v>
      </c>
      <c r="AC10" s="41">
        <v>0.15797587978319308</v>
      </c>
      <c r="AD10" s="41">
        <v>9.2466974289032819E-2</v>
      </c>
      <c r="AE10" s="41">
        <v>0.12141205324467177</v>
      </c>
      <c r="AF10" s="41">
        <v>0.15629809848436479</v>
      </c>
      <c r="AG10" s="41">
        <v>0.25586073844400287</v>
      </c>
      <c r="AH10" s="41">
        <v>0.11634388493055731</v>
      </c>
      <c r="AI10" s="41">
        <v>0.1422947071341821</v>
      </c>
      <c r="AJ10" s="41">
        <v>0.16895726551846149</v>
      </c>
      <c r="AK10" s="41">
        <v>0.13802959347800536</v>
      </c>
      <c r="AL10" s="55">
        <v>3.3376964217449644E-2</v>
      </c>
      <c r="AM10" s="41">
        <v>0.1726003498626692</v>
      </c>
      <c r="AN10" s="41">
        <v>0.16424382139513768</v>
      </c>
      <c r="AO10" s="41">
        <v>0.15134943012326246</v>
      </c>
      <c r="AP10" s="41">
        <v>0.24722346501263071</v>
      </c>
      <c r="AQ10" s="41">
        <v>0.25160871016488073</v>
      </c>
      <c r="AR10" s="41">
        <v>7.4973647861982434E-2</v>
      </c>
      <c r="AS10" s="55">
        <v>8.8557283959552979E-2</v>
      </c>
      <c r="AT10" s="41">
        <v>0.16251709082286098</v>
      </c>
      <c r="AU10" s="55">
        <v>0.12450956501069321</v>
      </c>
      <c r="AV10" s="41">
        <v>0.1700731844010577</v>
      </c>
      <c r="AW10" s="41">
        <v>0</v>
      </c>
      <c r="AX10" s="41">
        <v>7.2126881017012631E-2</v>
      </c>
      <c r="AY10" s="41">
        <v>0.20913749015236013</v>
      </c>
      <c r="AZ10" s="41">
        <v>0.14063450199863098</v>
      </c>
      <c r="BA10" s="41">
        <v>0.16932090213764148</v>
      </c>
      <c r="BB10" s="41">
        <v>6.1509383007697552E-2</v>
      </c>
      <c r="BC10" s="41">
        <v>5.0553217600194642E-2</v>
      </c>
      <c r="BD10" s="41">
        <v>2.9178994195382325E-2</v>
      </c>
      <c r="BE10" s="41">
        <v>0.21218117978478798</v>
      </c>
      <c r="BF10" s="41">
        <v>8.0506210908394535E-2</v>
      </c>
      <c r="BG10" s="41">
        <v>0</v>
      </c>
      <c r="BH10" s="41">
        <v>0.10774437544930077</v>
      </c>
      <c r="BI10" s="41">
        <v>0.17905281669322951</v>
      </c>
      <c r="BJ10" s="41">
        <v>0.16163504496972958</v>
      </c>
      <c r="BK10" s="41">
        <v>0</v>
      </c>
      <c r="BL10" s="41">
        <v>0.12767722421509617</v>
      </c>
      <c r="BM10" s="41">
        <v>0</v>
      </c>
      <c r="BN10" s="55">
        <v>0.13715393297868508</v>
      </c>
      <c r="BO10" s="48">
        <v>0.10863547196266796</v>
      </c>
    </row>
    <row r="11" spans="1:67" ht="14.15" customHeight="1" x14ac:dyDescent="0.25">
      <c r="A11" s="89"/>
      <c r="B11" s="45">
        <v>115</v>
      </c>
      <c r="C11" s="38">
        <v>51</v>
      </c>
      <c r="D11" s="38">
        <v>64</v>
      </c>
      <c r="E11" s="52">
        <v>57</v>
      </c>
      <c r="F11" s="38">
        <v>41</v>
      </c>
      <c r="G11" s="38">
        <v>18</v>
      </c>
      <c r="H11" s="52">
        <v>10</v>
      </c>
      <c r="I11" s="38">
        <v>0</v>
      </c>
      <c r="J11" s="38">
        <v>4</v>
      </c>
      <c r="K11" s="38">
        <v>16</v>
      </c>
      <c r="L11" s="38">
        <v>11</v>
      </c>
      <c r="M11" s="38">
        <v>9</v>
      </c>
      <c r="N11" s="38">
        <v>10</v>
      </c>
      <c r="O11" s="38">
        <v>8</v>
      </c>
      <c r="P11" s="38">
        <v>11</v>
      </c>
      <c r="Q11" s="38">
        <v>13</v>
      </c>
      <c r="R11" s="38">
        <v>13</v>
      </c>
      <c r="S11" s="38">
        <v>10</v>
      </c>
      <c r="T11" s="38">
        <v>0</v>
      </c>
      <c r="U11" s="52">
        <v>0</v>
      </c>
      <c r="V11" s="38">
        <v>9</v>
      </c>
      <c r="W11" s="38">
        <v>0</v>
      </c>
      <c r="X11" s="38">
        <v>6</v>
      </c>
      <c r="Y11" s="38">
        <v>7</v>
      </c>
      <c r="Z11" s="38">
        <v>8</v>
      </c>
      <c r="AA11" s="38">
        <v>3</v>
      </c>
      <c r="AB11" s="38">
        <v>7</v>
      </c>
      <c r="AC11" s="38">
        <v>7</v>
      </c>
      <c r="AD11" s="38">
        <v>27</v>
      </c>
      <c r="AE11" s="38">
        <v>11</v>
      </c>
      <c r="AF11" s="38">
        <v>5</v>
      </c>
      <c r="AG11" s="38">
        <v>7</v>
      </c>
      <c r="AH11" s="38">
        <v>5</v>
      </c>
      <c r="AI11" s="38">
        <v>3</v>
      </c>
      <c r="AJ11" s="38">
        <v>4</v>
      </c>
      <c r="AK11" s="38">
        <v>7</v>
      </c>
      <c r="AL11" s="52">
        <v>13</v>
      </c>
      <c r="AM11" s="38">
        <v>37</v>
      </c>
      <c r="AN11" s="38">
        <v>6</v>
      </c>
      <c r="AO11" s="38">
        <v>36</v>
      </c>
      <c r="AP11" s="38">
        <v>1</v>
      </c>
      <c r="AQ11" s="38">
        <v>20</v>
      </c>
      <c r="AR11" s="38">
        <v>2</v>
      </c>
      <c r="AS11" s="52">
        <v>56</v>
      </c>
      <c r="AT11" s="38">
        <v>59</v>
      </c>
      <c r="AU11" s="52">
        <v>74</v>
      </c>
      <c r="AV11" s="38">
        <v>2</v>
      </c>
      <c r="AW11" s="38">
        <v>0</v>
      </c>
      <c r="AX11" s="38">
        <v>3</v>
      </c>
      <c r="AY11" s="38">
        <v>4</v>
      </c>
      <c r="AZ11" s="38">
        <v>4</v>
      </c>
      <c r="BA11" s="38">
        <v>3</v>
      </c>
      <c r="BB11" s="38">
        <v>1</v>
      </c>
      <c r="BC11" s="38">
        <v>2</v>
      </c>
      <c r="BD11" s="38">
        <v>1</v>
      </c>
      <c r="BE11" s="38">
        <v>5</v>
      </c>
      <c r="BF11" s="38">
        <v>1</v>
      </c>
      <c r="BG11" s="38">
        <v>0</v>
      </c>
      <c r="BH11" s="38">
        <v>11</v>
      </c>
      <c r="BI11" s="38">
        <v>3</v>
      </c>
      <c r="BJ11" s="38">
        <v>2</v>
      </c>
      <c r="BK11" s="38">
        <v>0</v>
      </c>
      <c r="BL11" s="38">
        <v>1</v>
      </c>
      <c r="BM11" s="38">
        <v>0</v>
      </c>
      <c r="BN11" s="52">
        <v>64</v>
      </c>
      <c r="BO11" s="45">
        <v>74</v>
      </c>
    </row>
    <row r="12" spans="1:67" ht="14.15" customHeight="1" x14ac:dyDescent="0.25">
      <c r="A12" s="90" t="s">
        <v>77</v>
      </c>
      <c r="B12" s="46">
        <v>8.1243341920408649E-2</v>
      </c>
      <c r="C12" s="39">
        <v>7.6064931399724853E-2</v>
      </c>
      <c r="D12" s="39">
        <v>8.0110013948347963E-2</v>
      </c>
      <c r="E12" s="53">
        <v>8.7742890194716261E-2</v>
      </c>
      <c r="F12" s="39">
        <v>0.10862354870755744</v>
      </c>
      <c r="G12" s="39">
        <v>4.9823877886726112E-2</v>
      </c>
      <c r="H12" s="53">
        <v>5.0301817135501997E-2</v>
      </c>
      <c r="I12" s="39">
        <v>0.27455879505442654</v>
      </c>
      <c r="J12" s="39">
        <v>0.10822259795783561</v>
      </c>
      <c r="K12" s="39">
        <v>9.0331014614878816E-2</v>
      </c>
      <c r="L12" s="39">
        <v>5.4646755364195512E-2</v>
      </c>
      <c r="M12" s="39">
        <v>4.966889226654958E-2</v>
      </c>
      <c r="N12" s="39">
        <v>9.5939256950894516E-2</v>
      </c>
      <c r="O12" s="39">
        <v>0.10116116471887589</v>
      </c>
      <c r="P12" s="39">
        <v>7.3782560704467579E-2</v>
      </c>
      <c r="Q12" s="39">
        <v>8.6570817187028914E-2</v>
      </c>
      <c r="R12" s="39">
        <v>5.5612349384847652E-2</v>
      </c>
      <c r="S12" s="39">
        <v>8.7064455768544116E-2</v>
      </c>
      <c r="T12" s="39">
        <v>0</v>
      </c>
      <c r="U12" s="53">
        <v>0.27455879505442654</v>
      </c>
      <c r="V12" s="39">
        <v>7.8356653283376834E-2</v>
      </c>
      <c r="W12" s="39">
        <v>5.5324950800186429E-2</v>
      </c>
      <c r="X12" s="39">
        <v>6.7095954570533717E-2</v>
      </c>
      <c r="Y12" s="39">
        <v>7.5716060308214775E-2</v>
      </c>
      <c r="Z12" s="39">
        <v>2.7452980334184463E-2</v>
      </c>
      <c r="AA12" s="39">
        <v>6.4927423886321375E-2</v>
      </c>
      <c r="AB12" s="39">
        <v>9.9394604920835239E-2</v>
      </c>
      <c r="AC12" s="39">
        <v>0.11225522751580075</v>
      </c>
      <c r="AD12" s="39">
        <v>8.5922704131670566E-2</v>
      </c>
      <c r="AE12" s="39">
        <v>7.7529282659367704E-2</v>
      </c>
      <c r="AF12" s="39">
        <v>9.7288974927002378E-2</v>
      </c>
      <c r="AG12" s="39">
        <v>3.7773988327970326E-2</v>
      </c>
      <c r="AH12" s="39">
        <v>6.1689252722643646E-2</v>
      </c>
      <c r="AI12" s="39">
        <v>4.7505140196383216E-2</v>
      </c>
      <c r="AJ12" s="39">
        <v>3.3085905879507368E-2</v>
      </c>
      <c r="AK12" s="39">
        <v>5.9248549115327294E-2</v>
      </c>
      <c r="AL12" s="53">
        <v>2.3532572052909567E-2</v>
      </c>
      <c r="AM12" s="39">
        <v>0.17892823352853235</v>
      </c>
      <c r="AN12" s="39">
        <v>0.12135781919740313</v>
      </c>
      <c r="AO12" s="39">
        <v>8.0873135276018193E-2</v>
      </c>
      <c r="AP12" s="39">
        <v>0.25566493726477268</v>
      </c>
      <c r="AQ12" s="39">
        <v>7.4893848210229888E-2</v>
      </c>
      <c r="AR12" s="39">
        <v>0.11567812335761206</v>
      </c>
      <c r="AS12" s="53">
        <v>7.3186560805702114E-2</v>
      </c>
      <c r="AT12" s="39">
        <v>9.5316611160780523E-2</v>
      </c>
      <c r="AU12" s="53">
        <v>6.8366008123676658E-2</v>
      </c>
      <c r="AV12" s="39">
        <v>0</v>
      </c>
      <c r="AW12" s="39">
        <v>0</v>
      </c>
      <c r="AX12" s="39">
        <v>0.16471381892574474</v>
      </c>
      <c r="AY12" s="39">
        <v>0</v>
      </c>
      <c r="AZ12" s="39">
        <v>9.6319753335316061E-2</v>
      </c>
      <c r="BA12" s="39">
        <v>0.15857885067874755</v>
      </c>
      <c r="BB12" s="39">
        <v>0.14290115213445145</v>
      </c>
      <c r="BC12" s="39">
        <v>0.15686032800478839</v>
      </c>
      <c r="BD12" s="39">
        <v>0.17892627340978215</v>
      </c>
      <c r="BE12" s="39">
        <v>0.12216706601085098</v>
      </c>
      <c r="BF12" s="39">
        <v>0.14752857637945849</v>
      </c>
      <c r="BG12" s="39">
        <v>0</v>
      </c>
      <c r="BH12" s="39">
        <v>6.235419592353604E-2</v>
      </c>
      <c r="BI12" s="39">
        <v>7.0458408590287722E-2</v>
      </c>
      <c r="BJ12" s="39">
        <v>7.9721353656665453E-2</v>
      </c>
      <c r="BK12" s="39">
        <v>0</v>
      </c>
      <c r="BL12" s="39">
        <v>0.12988288156156436</v>
      </c>
      <c r="BM12" s="39">
        <v>0</v>
      </c>
      <c r="BN12" s="53">
        <v>8.080168935783244E-2</v>
      </c>
      <c r="BO12" s="46">
        <v>8.4634887467583658E-2</v>
      </c>
    </row>
    <row r="13" spans="1:67" ht="14.15" customHeight="1" x14ac:dyDescent="0.25">
      <c r="A13" s="90"/>
      <c r="B13" s="47">
        <v>81</v>
      </c>
      <c r="C13" s="40">
        <v>39</v>
      </c>
      <c r="D13" s="40">
        <v>38</v>
      </c>
      <c r="E13" s="54">
        <v>29</v>
      </c>
      <c r="F13" s="40">
        <v>35</v>
      </c>
      <c r="G13" s="40">
        <v>17</v>
      </c>
      <c r="H13" s="54">
        <v>4</v>
      </c>
      <c r="I13" s="40">
        <v>8</v>
      </c>
      <c r="J13" s="40">
        <v>4</v>
      </c>
      <c r="K13" s="40">
        <v>10</v>
      </c>
      <c r="L13" s="40">
        <v>5</v>
      </c>
      <c r="M13" s="40">
        <v>4</v>
      </c>
      <c r="N13" s="40">
        <v>9</v>
      </c>
      <c r="O13" s="40">
        <v>5</v>
      </c>
      <c r="P13" s="40">
        <v>6</v>
      </c>
      <c r="Q13" s="40">
        <v>13</v>
      </c>
      <c r="R13" s="40">
        <v>7</v>
      </c>
      <c r="S13" s="40">
        <v>7</v>
      </c>
      <c r="T13" s="40">
        <v>0</v>
      </c>
      <c r="U13" s="54">
        <v>8</v>
      </c>
      <c r="V13" s="40">
        <v>8</v>
      </c>
      <c r="W13" s="40">
        <v>1</v>
      </c>
      <c r="X13" s="40">
        <v>3</v>
      </c>
      <c r="Y13" s="40">
        <v>3</v>
      </c>
      <c r="Z13" s="40">
        <v>1</v>
      </c>
      <c r="AA13" s="40">
        <v>3</v>
      </c>
      <c r="AB13" s="40">
        <v>6</v>
      </c>
      <c r="AC13" s="40">
        <v>5</v>
      </c>
      <c r="AD13" s="40">
        <v>25</v>
      </c>
      <c r="AE13" s="40">
        <v>7</v>
      </c>
      <c r="AF13" s="40">
        <v>3</v>
      </c>
      <c r="AG13" s="40">
        <v>1</v>
      </c>
      <c r="AH13" s="40">
        <v>3</v>
      </c>
      <c r="AI13" s="40">
        <v>1</v>
      </c>
      <c r="AJ13" s="40">
        <v>1</v>
      </c>
      <c r="AK13" s="40">
        <v>3</v>
      </c>
      <c r="AL13" s="54">
        <v>9</v>
      </c>
      <c r="AM13" s="40">
        <v>38</v>
      </c>
      <c r="AN13" s="40">
        <v>5</v>
      </c>
      <c r="AO13" s="40">
        <v>20</v>
      </c>
      <c r="AP13" s="40">
        <v>1</v>
      </c>
      <c r="AQ13" s="40">
        <v>6</v>
      </c>
      <c r="AR13" s="40">
        <v>3</v>
      </c>
      <c r="AS13" s="54">
        <v>47</v>
      </c>
      <c r="AT13" s="40">
        <v>35</v>
      </c>
      <c r="AU13" s="54">
        <v>41</v>
      </c>
      <c r="AV13" s="40">
        <v>0</v>
      </c>
      <c r="AW13" s="40">
        <v>0</v>
      </c>
      <c r="AX13" s="40">
        <v>6</v>
      </c>
      <c r="AY13" s="40">
        <v>0</v>
      </c>
      <c r="AZ13" s="40">
        <v>3</v>
      </c>
      <c r="BA13" s="40">
        <v>3</v>
      </c>
      <c r="BB13" s="40">
        <v>2</v>
      </c>
      <c r="BC13" s="40">
        <v>6</v>
      </c>
      <c r="BD13" s="40">
        <v>7</v>
      </c>
      <c r="BE13" s="40">
        <v>3</v>
      </c>
      <c r="BF13" s="40">
        <v>2</v>
      </c>
      <c r="BG13" s="40">
        <v>0</v>
      </c>
      <c r="BH13" s="40">
        <v>6</v>
      </c>
      <c r="BI13" s="40">
        <v>1</v>
      </c>
      <c r="BJ13" s="40">
        <v>1</v>
      </c>
      <c r="BK13" s="40">
        <v>0</v>
      </c>
      <c r="BL13" s="40">
        <v>1</v>
      </c>
      <c r="BM13" s="40">
        <v>0</v>
      </c>
      <c r="BN13" s="54">
        <v>38</v>
      </c>
      <c r="BO13" s="47">
        <v>57</v>
      </c>
    </row>
    <row r="14" spans="1:67" ht="14.15" customHeight="1" x14ac:dyDescent="0.25">
      <c r="A14" s="89" t="s">
        <v>78</v>
      </c>
      <c r="B14" s="48">
        <v>8.3060710507283766E-2</v>
      </c>
      <c r="C14" s="41">
        <v>6.9326799115566176E-2</v>
      </c>
      <c r="D14" s="41">
        <v>9.9706885358561981E-2</v>
      </c>
      <c r="E14" s="55">
        <v>9.9466719708171975E-2</v>
      </c>
      <c r="F14" s="41">
        <v>8.9965135512902444E-2</v>
      </c>
      <c r="G14" s="41">
        <v>6.0978063417416621E-2</v>
      </c>
      <c r="H14" s="55">
        <v>8.5534495634978128E-2</v>
      </c>
      <c r="I14" s="41">
        <v>0</v>
      </c>
      <c r="J14" s="41">
        <v>0.13292431339589833</v>
      </c>
      <c r="K14" s="41">
        <v>5.5416309523541811E-2</v>
      </c>
      <c r="L14" s="41">
        <v>8.1071678121357779E-2</v>
      </c>
      <c r="M14" s="41">
        <v>0.11524186343883869</v>
      </c>
      <c r="N14" s="41">
        <v>9.7960480538777386E-2</v>
      </c>
      <c r="O14" s="41">
        <v>0.14445383319896013</v>
      </c>
      <c r="P14" s="41">
        <v>9.8028754692067788E-2</v>
      </c>
      <c r="Q14" s="41">
        <v>5.2262560031618381E-2</v>
      </c>
      <c r="R14" s="41">
        <v>7.142924068117025E-2</v>
      </c>
      <c r="S14" s="41">
        <v>0.1001303212163565</v>
      </c>
      <c r="T14" s="41">
        <v>0</v>
      </c>
      <c r="U14" s="55">
        <v>0</v>
      </c>
      <c r="V14" s="41">
        <v>9.6660585946562738E-2</v>
      </c>
      <c r="W14" s="41">
        <v>9.5902548176537969E-2</v>
      </c>
      <c r="X14" s="41">
        <v>7.1765090042126375E-2</v>
      </c>
      <c r="Y14" s="41">
        <v>0.15698330036620012</v>
      </c>
      <c r="Z14" s="41">
        <v>2.5303095677087724E-2</v>
      </c>
      <c r="AA14" s="41">
        <v>0.12828672021791029</v>
      </c>
      <c r="AB14" s="41">
        <v>0.1227957433867303</v>
      </c>
      <c r="AC14" s="41">
        <v>6.2862040677464523E-2</v>
      </c>
      <c r="AD14" s="41">
        <v>6.6487117311705535E-2</v>
      </c>
      <c r="AE14" s="41">
        <v>9.9216248195108339E-2</v>
      </c>
      <c r="AF14" s="41">
        <v>9.4934102247962782E-2</v>
      </c>
      <c r="AG14" s="41">
        <v>0.11399847811337939</v>
      </c>
      <c r="AH14" s="41">
        <v>5.5069251561573405E-2</v>
      </c>
      <c r="AI14" s="41">
        <v>0.14528077970907108</v>
      </c>
      <c r="AJ14" s="41">
        <v>0.10377120318739724</v>
      </c>
      <c r="AK14" s="41">
        <v>5.9458542442690367E-2</v>
      </c>
      <c r="AL14" s="55">
        <v>3.7093528858239772E-2</v>
      </c>
      <c r="AM14" s="41">
        <v>0.15556522633817604</v>
      </c>
      <c r="AN14" s="41">
        <v>0.11925173926578739</v>
      </c>
      <c r="AO14" s="41">
        <v>8.5140929837761517E-2</v>
      </c>
      <c r="AP14" s="41">
        <v>0</v>
      </c>
      <c r="AQ14" s="41">
        <v>8.9135095985782897E-2</v>
      </c>
      <c r="AR14" s="41">
        <v>0.12630058345441803</v>
      </c>
      <c r="AS14" s="55">
        <v>6.5139535538002724E-2</v>
      </c>
      <c r="AT14" s="41">
        <v>0.11436471602210871</v>
      </c>
      <c r="AU14" s="55">
        <v>9.1187568146389925E-2</v>
      </c>
      <c r="AV14" s="41">
        <v>8.7195388421806644E-2</v>
      </c>
      <c r="AW14" s="41">
        <v>0.39783330087382041</v>
      </c>
      <c r="AX14" s="41">
        <v>9.6416273651867557E-2</v>
      </c>
      <c r="AY14" s="41">
        <v>5.7401932561327473E-2</v>
      </c>
      <c r="AZ14" s="41">
        <v>3.3206395704291708E-2</v>
      </c>
      <c r="BA14" s="41">
        <v>0</v>
      </c>
      <c r="BB14" s="41">
        <v>6.342322375618728E-2</v>
      </c>
      <c r="BC14" s="41">
        <v>0</v>
      </c>
      <c r="BD14" s="41">
        <v>0.1186767314132014</v>
      </c>
      <c r="BE14" s="41">
        <v>4.5920611901797574E-2</v>
      </c>
      <c r="BF14" s="41">
        <v>0.22820206562048601</v>
      </c>
      <c r="BG14" s="41">
        <v>0</v>
      </c>
      <c r="BH14" s="41">
        <v>6.8153706839951603E-2</v>
      </c>
      <c r="BI14" s="41">
        <v>0.13297157844431085</v>
      </c>
      <c r="BJ14" s="41">
        <v>0</v>
      </c>
      <c r="BK14" s="41">
        <v>0</v>
      </c>
      <c r="BL14" s="41">
        <v>0.12988288156156436</v>
      </c>
      <c r="BM14" s="41">
        <v>0.14053854616773853</v>
      </c>
      <c r="BN14" s="55">
        <v>8.6375580512765962E-2</v>
      </c>
      <c r="BO14" s="48">
        <v>9.0260598612576307E-2</v>
      </c>
    </row>
    <row r="15" spans="1:67" ht="14.15" customHeight="1" x14ac:dyDescent="0.25">
      <c r="A15" s="89"/>
      <c r="B15" s="45">
        <v>83</v>
      </c>
      <c r="C15" s="38">
        <v>35</v>
      </c>
      <c r="D15" s="38">
        <v>48</v>
      </c>
      <c r="E15" s="52">
        <v>33</v>
      </c>
      <c r="F15" s="38">
        <v>29</v>
      </c>
      <c r="G15" s="38">
        <v>21</v>
      </c>
      <c r="H15" s="52">
        <v>7</v>
      </c>
      <c r="I15" s="38">
        <v>0</v>
      </c>
      <c r="J15" s="38">
        <v>5</v>
      </c>
      <c r="K15" s="38">
        <v>6</v>
      </c>
      <c r="L15" s="38">
        <v>7</v>
      </c>
      <c r="M15" s="38">
        <v>9</v>
      </c>
      <c r="N15" s="38">
        <v>9</v>
      </c>
      <c r="O15" s="38">
        <v>7</v>
      </c>
      <c r="P15" s="38">
        <v>8</v>
      </c>
      <c r="Q15" s="38">
        <v>8</v>
      </c>
      <c r="R15" s="38">
        <v>9</v>
      </c>
      <c r="S15" s="38">
        <v>8</v>
      </c>
      <c r="T15" s="38">
        <v>0</v>
      </c>
      <c r="U15" s="52">
        <v>0</v>
      </c>
      <c r="V15" s="38">
        <v>10</v>
      </c>
      <c r="W15" s="38">
        <v>2</v>
      </c>
      <c r="X15" s="38">
        <v>3</v>
      </c>
      <c r="Y15" s="38">
        <v>6</v>
      </c>
      <c r="Z15" s="38">
        <v>1</v>
      </c>
      <c r="AA15" s="38">
        <v>6</v>
      </c>
      <c r="AB15" s="38">
        <v>7</v>
      </c>
      <c r="AC15" s="38">
        <v>3</v>
      </c>
      <c r="AD15" s="38">
        <v>20</v>
      </c>
      <c r="AE15" s="38">
        <v>9</v>
      </c>
      <c r="AF15" s="38">
        <v>3</v>
      </c>
      <c r="AG15" s="38">
        <v>3</v>
      </c>
      <c r="AH15" s="38">
        <v>3</v>
      </c>
      <c r="AI15" s="38">
        <v>3</v>
      </c>
      <c r="AJ15" s="38">
        <v>3</v>
      </c>
      <c r="AK15" s="38">
        <v>3</v>
      </c>
      <c r="AL15" s="52">
        <v>15</v>
      </c>
      <c r="AM15" s="38">
        <v>33</v>
      </c>
      <c r="AN15" s="38">
        <v>5</v>
      </c>
      <c r="AO15" s="38">
        <v>21</v>
      </c>
      <c r="AP15" s="38">
        <v>0</v>
      </c>
      <c r="AQ15" s="38">
        <v>7</v>
      </c>
      <c r="AR15" s="38">
        <v>3</v>
      </c>
      <c r="AS15" s="52">
        <v>41</v>
      </c>
      <c r="AT15" s="38">
        <v>42</v>
      </c>
      <c r="AU15" s="52">
        <v>54</v>
      </c>
      <c r="AV15" s="38">
        <v>1</v>
      </c>
      <c r="AW15" s="38">
        <v>2</v>
      </c>
      <c r="AX15" s="38">
        <v>4</v>
      </c>
      <c r="AY15" s="38">
        <v>1</v>
      </c>
      <c r="AZ15" s="38">
        <v>1</v>
      </c>
      <c r="BA15" s="38">
        <v>0</v>
      </c>
      <c r="BB15" s="38">
        <v>1</v>
      </c>
      <c r="BC15" s="38">
        <v>0</v>
      </c>
      <c r="BD15" s="38">
        <v>5</v>
      </c>
      <c r="BE15" s="38">
        <v>1</v>
      </c>
      <c r="BF15" s="38">
        <v>3</v>
      </c>
      <c r="BG15" s="38">
        <v>0</v>
      </c>
      <c r="BH15" s="38">
        <v>7</v>
      </c>
      <c r="BI15" s="38">
        <v>2</v>
      </c>
      <c r="BJ15" s="38">
        <v>0</v>
      </c>
      <c r="BK15" s="38">
        <v>0</v>
      </c>
      <c r="BL15" s="38">
        <v>1</v>
      </c>
      <c r="BM15" s="38">
        <v>1</v>
      </c>
      <c r="BN15" s="52">
        <v>40</v>
      </c>
      <c r="BO15" s="45">
        <v>61</v>
      </c>
    </row>
    <row r="16" spans="1:67" ht="14.15" customHeight="1" x14ac:dyDescent="0.25">
      <c r="A16" s="90" t="s">
        <v>79</v>
      </c>
      <c r="B16" s="46">
        <v>0.11663919282913693</v>
      </c>
      <c r="C16" s="39">
        <v>0.11658621736067774</v>
      </c>
      <c r="D16" s="39">
        <v>0.1196174673953313</v>
      </c>
      <c r="E16" s="53">
        <v>7.6370041480989526E-2</v>
      </c>
      <c r="F16" s="39">
        <v>0.11770971413132152</v>
      </c>
      <c r="G16" s="39">
        <v>0.15426726268124621</v>
      </c>
      <c r="H16" s="53">
        <v>9.511268597861669E-2</v>
      </c>
      <c r="I16" s="39">
        <v>0</v>
      </c>
      <c r="J16" s="39">
        <v>6.0792033527358777E-2</v>
      </c>
      <c r="K16" s="39">
        <v>0.14932516253763284</v>
      </c>
      <c r="L16" s="39">
        <v>0.12864517025474601</v>
      </c>
      <c r="M16" s="39">
        <v>0.17535270087338195</v>
      </c>
      <c r="N16" s="39">
        <v>0.10852079974958538</v>
      </c>
      <c r="O16" s="39">
        <v>4.5047183438214358E-2</v>
      </c>
      <c r="P16" s="39">
        <v>0.17641828752611385</v>
      </c>
      <c r="Q16" s="39">
        <v>5.4142333621061536E-2</v>
      </c>
      <c r="R16" s="39">
        <v>0.14405978185853685</v>
      </c>
      <c r="S16" s="39">
        <v>0.15026665374761344</v>
      </c>
      <c r="T16" s="39">
        <v>0</v>
      </c>
      <c r="U16" s="53">
        <v>0</v>
      </c>
      <c r="V16" s="39">
        <v>0.13286942625952125</v>
      </c>
      <c r="W16" s="39">
        <v>0.25345957169335004</v>
      </c>
      <c r="X16" s="39">
        <v>0.14222583420271728</v>
      </c>
      <c r="Y16" s="39">
        <v>5.6675174880371638E-2</v>
      </c>
      <c r="Z16" s="39">
        <v>0.13935671967044758</v>
      </c>
      <c r="AA16" s="39">
        <v>7.1203322495007479E-2</v>
      </c>
      <c r="AB16" s="39">
        <v>9.0432675796180209E-2</v>
      </c>
      <c r="AC16" s="39">
        <v>0.11694176243502971</v>
      </c>
      <c r="AD16" s="39">
        <v>8.6776280344356568E-2</v>
      </c>
      <c r="AE16" s="39">
        <v>0.13710109858263397</v>
      </c>
      <c r="AF16" s="39">
        <v>5.9499752267782917E-2</v>
      </c>
      <c r="AG16" s="39">
        <v>0.22432406013576042</v>
      </c>
      <c r="AH16" s="39">
        <v>0.23242494657246904</v>
      </c>
      <c r="AI16" s="39">
        <v>0.10469812505122258</v>
      </c>
      <c r="AJ16" s="39">
        <v>0.11276028111105173</v>
      </c>
      <c r="AK16" s="39">
        <v>0.18875335863236334</v>
      </c>
      <c r="AL16" s="53">
        <v>0.13410227639378974</v>
      </c>
      <c r="AM16" s="39">
        <v>0.16470501906010557</v>
      </c>
      <c r="AN16" s="39">
        <v>0.1757137080168138</v>
      </c>
      <c r="AO16" s="39">
        <v>5.1245102587601184E-2</v>
      </c>
      <c r="AP16" s="39">
        <v>0.2734351112748688</v>
      </c>
      <c r="AQ16" s="39">
        <v>6.8931710383208583E-2</v>
      </c>
      <c r="AR16" s="39">
        <v>9.150578966150924E-2</v>
      </c>
      <c r="AS16" s="53">
        <v>9.9304516136140233E-2</v>
      </c>
      <c r="AT16" s="39">
        <v>0.14691872615914606</v>
      </c>
      <c r="AU16" s="53">
        <v>0.13785041068619883</v>
      </c>
      <c r="AV16" s="39">
        <v>8.3860737899154478E-2</v>
      </c>
      <c r="AW16" s="39">
        <v>0</v>
      </c>
      <c r="AX16" s="39">
        <v>5.2694502781929213E-2</v>
      </c>
      <c r="AY16" s="39">
        <v>0.10739149592894874</v>
      </c>
      <c r="AZ16" s="39">
        <v>7.7648468204137178E-2</v>
      </c>
      <c r="BA16" s="39">
        <v>0.1738269738393855</v>
      </c>
      <c r="BB16" s="39">
        <v>5.8848704593132101E-2</v>
      </c>
      <c r="BC16" s="39">
        <v>8.7386202099918556E-2</v>
      </c>
      <c r="BD16" s="39">
        <v>2.0152688207559017E-2</v>
      </c>
      <c r="BE16" s="39">
        <v>4.5920611901797574E-2</v>
      </c>
      <c r="BF16" s="39">
        <v>0</v>
      </c>
      <c r="BG16" s="39">
        <v>0.11620095460594815</v>
      </c>
      <c r="BH16" s="39">
        <v>0.14663079270927323</v>
      </c>
      <c r="BI16" s="39">
        <v>0</v>
      </c>
      <c r="BJ16" s="39">
        <v>0</v>
      </c>
      <c r="BK16" s="39">
        <v>0.20045722440020464</v>
      </c>
      <c r="BL16" s="39">
        <v>0.1196346142605809</v>
      </c>
      <c r="BM16" s="39">
        <v>0</v>
      </c>
      <c r="BN16" s="53">
        <v>8.6964180175662681E-2</v>
      </c>
      <c r="BO16" s="46">
        <v>0.12117693912744952</v>
      </c>
    </row>
    <row r="17" spans="1:67" ht="14.15" customHeight="1" x14ac:dyDescent="0.25">
      <c r="A17" s="90"/>
      <c r="B17" s="47">
        <v>117</v>
      </c>
      <c r="C17" s="40">
        <v>59</v>
      </c>
      <c r="D17" s="40">
        <v>57</v>
      </c>
      <c r="E17" s="54">
        <v>25</v>
      </c>
      <c r="F17" s="40">
        <v>38</v>
      </c>
      <c r="G17" s="40">
        <v>54</v>
      </c>
      <c r="H17" s="54">
        <v>7</v>
      </c>
      <c r="I17" s="40">
        <v>0</v>
      </c>
      <c r="J17" s="40">
        <v>2</v>
      </c>
      <c r="K17" s="40">
        <v>16</v>
      </c>
      <c r="L17" s="40">
        <v>11</v>
      </c>
      <c r="M17" s="40">
        <v>13</v>
      </c>
      <c r="N17" s="40">
        <v>10</v>
      </c>
      <c r="O17" s="40">
        <v>2</v>
      </c>
      <c r="P17" s="40">
        <v>15</v>
      </c>
      <c r="Q17" s="40">
        <v>8</v>
      </c>
      <c r="R17" s="40">
        <v>19</v>
      </c>
      <c r="S17" s="40">
        <v>12</v>
      </c>
      <c r="T17" s="40">
        <v>0</v>
      </c>
      <c r="U17" s="54">
        <v>0</v>
      </c>
      <c r="V17" s="40">
        <v>14</v>
      </c>
      <c r="W17" s="40">
        <v>5</v>
      </c>
      <c r="X17" s="40">
        <v>6</v>
      </c>
      <c r="Y17" s="40">
        <v>2</v>
      </c>
      <c r="Z17" s="40">
        <v>5</v>
      </c>
      <c r="AA17" s="40">
        <v>3</v>
      </c>
      <c r="AB17" s="40">
        <v>5</v>
      </c>
      <c r="AC17" s="40">
        <v>5</v>
      </c>
      <c r="AD17" s="40">
        <v>26</v>
      </c>
      <c r="AE17" s="40">
        <v>12</v>
      </c>
      <c r="AF17" s="40">
        <v>2</v>
      </c>
      <c r="AG17" s="40">
        <v>6</v>
      </c>
      <c r="AH17" s="40">
        <v>11</v>
      </c>
      <c r="AI17" s="40">
        <v>2</v>
      </c>
      <c r="AJ17" s="40">
        <v>3</v>
      </c>
      <c r="AK17" s="40">
        <v>9</v>
      </c>
      <c r="AL17" s="54">
        <v>54</v>
      </c>
      <c r="AM17" s="40">
        <v>35</v>
      </c>
      <c r="AN17" s="40">
        <v>7</v>
      </c>
      <c r="AO17" s="40">
        <v>12</v>
      </c>
      <c r="AP17" s="40">
        <v>1</v>
      </c>
      <c r="AQ17" s="40">
        <v>5</v>
      </c>
      <c r="AR17" s="40">
        <v>2</v>
      </c>
      <c r="AS17" s="54">
        <v>63</v>
      </c>
      <c r="AT17" s="40">
        <v>53</v>
      </c>
      <c r="AU17" s="54">
        <v>82</v>
      </c>
      <c r="AV17" s="40">
        <v>1</v>
      </c>
      <c r="AW17" s="40">
        <v>0</v>
      </c>
      <c r="AX17" s="40">
        <v>2</v>
      </c>
      <c r="AY17" s="40">
        <v>2</v>
      </c>
      <c r="AZ17" s="40">
        <v>2</v>
      </c>
      <c r="BA17" s="40">
        <v>3</v>
      </c>
      <c r="BB17" s="40">
        <v>1</v>
      </c>
      <c r="BC17" s="40">
        <v>3</v>
      </c>
      <c r="BD17" s="40">
        <v>1</v>
      </c>
      <c r="BE17" s="40">
        <v>1</v>
      </c>
      <c r="BF17" s="40">
        <v>0</v>
      </c>
      <c r="BG17" s="40">
        <v>1</v>
      </c>
      <c r="BH17" s="40">
        <v>14</v>
      </c>
      <c r="BI17" s="40">
        <v>0</v>
      </c>
      <c r="BJ17" s="40">
        <v>0</v>
      </c>
      <c r="BK17" s="40">
        <v>2</v>
      </c>
      <c r="BL17" s="40">
        <v>1</v>
      </c>
      <c r="BM17" s="40">
        <v>0</v>
      </c>
      <c r="BN17" s="54">
        <v>41</v>
      </c>
      <c r="BO17" s="47">
        <v>82</v>
      </c>
    </row>
    <row r="18" spans="1:67" ht="14.15" customHeight="1" x14ac:dyDescent="0.25">
      <c r="A18" s="89" t="s">
        <v>80</v>
      </c>
      <c r="B18" s="48">
        <v>0.15254983869173327</v>
      </c>
      <c r="C18" s="41">
        <v>0.13685589220029684</v>
      </c>
      <c r="D18" s="41">
        <v>0.1688443303375789</v>
      </c>
      <c r="E18" s="55">
        <v>6.4783099533607433E-2</v>
      </c>
      <c r="F18" s="41">
        <v>0.1456903656710993</v>
      </c>
      <c r="G18" s="41">
        <v>0.24301674209617391</v>
      </c>
      <c r="H18" s="55">
        <v>0.18456789689973629</v>
      </c>
      <c r="I18" s="41">
        <v>9.7479926600603617E-2</v>
      </c>
      <c r="J18" s="41">
        <v>0.17147206129281226</v>
      </c>
      <c r="K18" s="41">
        <v>0.14451640194776338</v>
      </c>
      <c r="L18" s="41">
        <v>0.21335185668768011</v>
      </c>
      <c r="M18" s="41">
        <v>0.16878594592109408</v>
      </c>
      <c r="N18" s="41">
        <v>0.19208418806194241</v>
      </c>
      <c r="O18" s="41">
        <v>0.15005366897592665</v>
      </c>
      <c r="P18" s="41">
        <v>0.12369932847004662</v>
      </c>
      <c r="Q18" s="41">
        <v>0.11787591552436151</v>
      </c>
      <c r="R18" s="41">
        <v>0.13894226964177617</v>
      </c>
      <c r="S18" s="41">
        <v>0.13229676394537754</v>
      </c>
      <c r="T18" s="41">
        <v>0</v>
      </c>
      <c r="U18" s="55">
        <v>9.7479926600603617E-2</v>
      </c>
      <c r="V18" s="41">
        <v>0.19829469473127306</v>
      </c>
      <c r="W18" s="41">
        <v>9.4916716408083773E-2</v>
      </c>
      <c r="X18" s="41">
        <v>0.17417140374662118</v>
      </c>
      <c r="Y18" s="41">
        <v>0.1376634417167816</v>
      </c>
      <c r="Z18" s="41">
        <v>0.13164277894214652</v>
      </c>
      <c r="AA18" s="41">
        <v>0.23313998617462139</v>
      </c>
      <c r="AB18" s="41">
        <v>0.20899573326507817</v>
      </c>
      <c r="AC18" s="41">
        <v>9.903243327109712E-2</v>
      </c>
      <c r="AD18" s="41">
        <v>0.13276559934113244</v>
      </c>
      <c r="AE18" s="41">
        <v>0.16039329675347105</v>
      </c>
      <c r="AF18" s="41">
        <v>0.13571549810347894</v>
      </c>
      <c r="AG18" s="41">
        <v>0.14881432794581692</v>
      </c>
      <c r="AH18" s="41">
        <v>0.1603197793915728</v>
      </c>
      <c r="AI18" s="41">
        <v>0.21419122419303827</v>
      </c>
      <c r="AJ18" s="41">
        <v>0.17702256640844921</v>
      </c>
      <c r="AK18" s="41">
        <v>0.10340446747431976</v>
      </c>
      <c r="AL18" s="55">
        <v>0.30029997443806322</v>
      </c>
      <c r="AM18" s="41">
        <v>9.6075426585256946E-2</v>
      </c>
      <c r="AN18" s="41">
        <v>0</v>
      </c>
      <c r="AO18" s="41">
        <v>3.6423178338392162E-2</v>
      </c>
      <c r="AP18" s="41">
        <v>0</v>
      </c>
      <c r="AQ18" s="41">
        <v>2.3659951196710338E-2</v>
      </c>
      <c r="AR18" s="41">
        <v>4.4425446578007108E-2</v>
      </c>
      <c r="AS18" s="55">
        <v>0.16610498958586387</v>
      </c>
      <c r="AT18" s="41">
        <v>0.1288722327829947</v>
      </c>
      <c r="AU18" s="55">
        <v>0.15181015995506672</v>
      </c>
      <c r="AV18" s="41">
        <v>0.23643650144945308</v>
      </c>
      <c r="AW18" s="41">
        <v>0.1955990578656886</v>
      </c>
      <c r="AX18" s="41">
        <v>0.15619844635376812</v>
      </c>
      <c r="AY18" s="41">
        <v>0.15762217086644742</v>
      </c>
      <c r="AZ18" s="41">
        <v>0.10512891473079325</v>
      </c>
      <c r="BA18" s="41">
        <v>0.22485709207412921</v>
      </c>
      <c r="BB18" s="41">
        <v>0.1368258474616651</v>
      </c>
      <c r="BC18" s="41">
        <v>8.9099839429057498E-2</v>
      </c>
      <c r="BD18" s="41">
        <v>0.11276813482776583</v>
      </c>
      <c r="BE18" s="41">
        <v>0.17997645756895606</v>
      </c>
      <c r="BF18" s="41">
        <v>8.3717447932035199E-2</v>
      </c>
      <c r="BG18" s="41">
        <v>0.35046484212963896</v>
      </c>
      <c r="BH18" s="41">
        <v>0.21160399543051958</v>
      </c>
      <c r="BI18" s="41">
        <v>6.427963619468359E-2</v>
      </c>
      <c r="BJ18" s="41">
        <v>0.1649331871370962</v>
      </c>
      <c r="BK18" s="41">
        <v>0</v>
      </c>
      <c r="BL18" s="41">
        <v>0</v>
      </c>
      <c r="BM18" s="41">
        <v>0.13727453180970969</v>
      </c>
      <c r="BN18" s="55">
        <v>0.12691533669647989</v>
      </c>
      <c r="BO18" s="48">
        <v>0.168739489235152</v>
      </c>
    </row>
    <row r="19" spans="1:67" ht="14.15" customHeight="1" x14ac:dyDescent="0.25">
      <c r="A19" s="89"/>
      <c r="B19" s="45">
        <v>153</v>
      </c>
      <c r="C19" s="38">
        <v>70</v>
      </c>
      <c r="D19" s="38">
        <v>81</v>
      </c>
      <c r="E19" s="52">
        <v>22</v>
      </c>
      <c r="F19" s="38">
        <v>47</v>
      </c>
      <c r="G19" s="38">
        <v>84</v>
      </c>
      <c r="H19" s="52">
        <v>14</v>
      </c>
      <c r="I19" s="38">
        <v>3</v>
      </c>
      <c r="J19" s="38">
        <v>7</v>
      </c>
      <c r="K19" s="38">
        <v>16</v>
      </c>
      <c r="L19" s="38">
        <v>18</v>
      </c>
      <c r="M19" s="38">
        <v>13</v>
      </c>
      <c r="N19" s="38">
        <v>18</v>
      </c>
      <c r="O19" s="38">
        <v>7</v>
      </c>
      <c r="P19" s="38">
        <v>10</v>
      </c>
      <c r="Q19" s="38">
        <v>17</v>
      </c>
      <c r="R19" s="38">
        <v>18</v>
      </c>
      <c r="S19" s="38">
        <v>11</v>
      </c>
      <c r="T19" s="38">
        <v>0</v>
      </c>
      <c r="U19" s="52">
        <v>3</v>
      </c>
      <c r="V19" s="38">
        <v>21</v>
      </c>
      <c r="W19" s="38">
        <v>2</v>
      </c>
      <c r="X19" s="38">
        <v>7</v>
      </c>
      <c r="Y19" s="38">
        <v>5</v>
      </c>
      <c r="Z19" s="38">
        <v>5</v>
      </c>
      <c r="AA19" s="38">
        <v>10</v>
      </c>
      <c r="AB19" s="38">
        <v>12</v>
      </c>
      <c r="AC19" s="38">
        <v>4</v>
      </c>
      <c r="AD19" s="38">
        <v>39</v>
      </c>
      <c r="AE19" s="38">
        <v>14</v>
      </c>
      <c r="AF19" s="38">
        <v>5</v>
      </c>
      <c r="AG19" s="38">
        <v>4</v>
      </c>
      <c r="AH19" s="38">
        <v>8</v>
      </c>
      <c r="AI19" s="38">
        <v>4</v>
      </c>
      <c r="AJ19" s="38">
        <v>5</v>
      </c>
      <c r="AK19" s="38">
        <v>5</v>
      </c>
      <c r="AL19" s="52">
        <v>121</v>
      </c>
      <c r="AM19" s="38">
        <v>20</v>
      </c>
      <c r="AN19" s="38">
        <v>0</v>
      </c>
      <c r="AO19" s="38">
        <v>9</v>
      </c>
      <c r="AP19" s="38">
        <v>0</v>
      </c>
      <c r="AQ19" s="38">
        <v>2</v>
      </c>
      <c r="AR19" s="38">
        <v>1</v>
      </c>
      <c r="AS19" s="52">
        <v>106</v>
      </c>
      <c r="AT19" s="38">
        <v>47</v>
      </c>
      <c r="AU19" s="52">
        <v>90</v>
      </c>
      <c r="AV19" s="38">
        <v>3</v>
      </c>
      <c r="AW19" s="38">
        <v>1</v>
      </c>
      <c r="AX19" s="38">
        <v>6</v>
      </c>
      <c r="AY19" s="38">
        <v>3</v>
      </c>
      <c r="AZ19" s="38">
        <v>3</v>
      </c>
      <c r="BA19" s="38">
        <v>4</v>
      </c>
      <c r="BB19" s="38">
        <v>2</v>
      </c>
      <c r="BC19" s="38">
        <v>3</v>
      </c>
      <c r="BD19" s="38">
        <v>5</v>
      </c>
      <c r="BE19" s="38">
        <v>4</v>
      </c>
      <c r="BF19" s="38">
        <v>1</v>
      </c>
      <c r="BG19" s="38">
        <v>3</v>
      </c>
      <c r="BH19" s="38">
        <v>21</v>
      </c>
      <c r="BI19" s="38">
        <v>1</v>
      </c>
      <c r="BJ19" s="38">
        <v>2</v>
      </c>
      <c r="BK19" s="38">
        <v>0</v>
      </c>
      <c r="BL19" s="38">
        <v>0</v>
      </c>
      <c r="BM19" s="38">
        <v>1</v>
      </c>
      <c r="BN19" s="52">
        <v>59</v>
      </c>
      <c r="BO19" s="45">
        <v>114</v>
      </c>
    </row>
    <row r="20" spans="1:67" ht="14.15" customHeight="1" x14ac:dyDescent="0.25">
      <c r="A20" s="90" t="s">
        <v>81</v>
      </c>
      <c r="B20" s="46">
        <v>7.8982661331036749E-2</v>
      </c>
      <c r="C20" s="39">
        <v>8.1481072849097724E-2</v>
      </c>
      <c r="D20" s="39">
        <v>7.831171207823473E-2</v>
      </c>
      <c r="E20" s="53">
        <v>3.9131636298498175E-2</v>
      </c>
      <c r="F20" s="39">
        <v>8.4439411725001787E-2</v>
      </c>
      <c r="G20" s="39">
        <v>0.11217487934920983</v>
      </c>
      <c r="H20" s="53">
        <v>7.8835376883243852E-2</v>
      </c>
      <c r="I20" s="39">
        <v>0</v>
      </c>
      <c r="J20" s="39">
        <v>5.3122998452120714E-2</v>
      </c>
      <c r="K20" s="39">
        <v>7.5583748978492876E-2</v>
      </c>
      <c r="L20" s="39">
        <v>6.7967515524525485E-2</v>
      </c>
      <c r="M20" s="39">
        <v>7.4503852835187193E-2</v>
      </c>
      <c r="N20" s="39">
        <v>5.0979339099311016E-2</v>
      </c>
      <c r="O20" s="39">
        <v>0.10416952021568221</v>
      </c>
      <c r="P20" s="39">
        <v>4.9599213119758609E-2</v>
      </c>
      <c r="Q20" s="39">
        <v>0.13005297143104214</v>
      </c>
      <c r="R20" s="39">
        <v>0.10292251609416056</v>
      </c>
      <c r="S20" s="39">
        <v>5.7870394518235418E-2</v>
      </c>
      <c r="T20" s="39">
        <v>0</v>
      </c>
      <c r="U20" s="53">
        <v>0</v>
      </c>
      <c r="V20" s="39">
        <v>5.5305808901900455E-2</v>
      </c>
      <c r="W20" s="39">
        <v>9.8920168822703894E-2</v>
      </c>
      <c r="X20" s="39">
        <v>4.6285462961138418E-2</v>
      </c>
      <c r="Y20" s="39">
        <v>0.1063579463452054</v>
      </c>
      <c r="Z20" s="39">
        <v>8.1258178665432793E-2</v>
      </c>
      <c r="AA20" s="39">
        <v>6.9777153475267806E-2</v>
      </c>
      <c r="AB20" s="39">
        <v>3.4459597328257617E-2</v>
      </c>
      <c r="AC20" s="39">
        <v>4.2866744007676649E-2</v>
      </c>
      <c r="AD20" s="39">
        <v>0.10659542162922868</v>
      </c>
      <c r="AE20" s="39">
        <v>8.2319350683837555E-2</v>
      </c>
      <c r="AF20" s="39">
        <v>9.0897988456144233E-2</v>
      </c>
      <c r="AG20" s="39">
        <v>3.4815849832437573E-2</v>
      </c>
      <c r="AH20" s="39">
        <v>9.9076541393913087E-2</v>
      </c>
      <c r="AI20" s="39">
        <v>0</v>
      </c>
      <c r="AJ20" s="39">
        <v>0.11063056668519651</v>
      </c>
      <c r="AK20" s="39">
        <v>0.10118790359671113</v>
      </c>
      <c r="AL20" s="53">
        <v>0.16289626379985292</v>
      </c>
      <c r="AM20" s="39">
        <v>4.1925658978410246E-2</v>
      </c>
      <c r="AN20" s="39">
        <v>0</v>
      </c>
      <c r="AO20" s="39">
        <v>1.9637199139265409E-2</v>
      </c>
      <c r="AP20" s="39">
        <v>0</v>
      </c>
      <c r="AQ20" s="39">
        <v>0</v>
      </c>
      <c r="AR20" s="39">
        <v>0</v>
      </c>
      <c r="AS20" s="53">
        <v>0.1013016495129342</v>
      </c>
      <c r="AT20" s="39">
        <v>3.9996728191660134E-2</v>
      </c>
      <c r="AU20" s="53">
        <v>8.6619489892549278E-2</v>
      </c>
      <c r="AV20" s="39">
        <v>0</v>
      </c>
      <c r="AW20" s="39">
        <v>0</v>
      </c>
      <c r="AX20" s="39">
        <v>2.4757691959419747E-2</v>
      </c>
      <c r="AY20" s="39">
        <v>0.15093753207880181</v>
      </c>
      <c r="AZ20" s="39">
        <v>0</v>
      </c>
      <c r="BA20" s="39">
        <v>0</v>
      </c>
      <c r="BB20" s="39">
        <v>0.14072216557887021</v>
      </c>
      <c r="BC20" s="39">
        <v>2.5851125432341186E-2</v>
      </c>
      <c r="BD20" s="39">
        <v>4.7791827982905016E-2</v>
      </c>
      <c r="BE20" s="39">
        <v>9.5960755845998544E-2</v>
      </c>
      <c r="BF20" s="39">
        <v>8.3717447932035199E-2</v>
      </c>
      <c r="BG20" s="39">
        <v>0.20319089054209272</v>
      </c>
      <c r="BH20" s="39">
        <v>9.1034333727088759E-2</v>
      </c>
      <c r="BI20" s="39">
        <v>7.0458408590287722E-2</v>
      </c>
      <c r="BJ20" s="39">
        <v>8.0281652854755498E-2</v>
      </c>
      <c r="BK20" s="39">
        <v>0.16833729521351487</v>
      </c>
      <c r="BL20" s="39">
        <v>0</v>
      </c>
      <c r="BM20" s="39">
        <v>0.12998044129068259</v>
      </c>
      <c r="BN20" s="53">
        <v>7.4613597172695861E-2</v>
      </c>
      <c r="BO20" s="46">
        <v>8.4950286717596302E-2</v>
      </c>
    </row>
    <row r="21" spans="1:67" ht="14.15" customHeight="1" x14ac:dyDescent="0.25">
      <c r="A21" s="90"/>
      <c r="B21" s="47">
        <v>79</v>
      </c>
      <c r="C21" s="40">
        <v>41</v>
      </c>
      <c r="D21" s="40">
        <v>38</v>
      </c>
      <c r="E21" s="54">
        <v>13</v>
      </c>
      <c r="F21" s="40">
        <v>27</v>
      </c>
      <c r="G21" s="40">
        <v>39</v>
      </c>
      <c r="H21" s="54">
        <v>6</v>
      </c>
      <c r="I21" s="40">
        <v>0</v>
      </c>
      <c r="J21" s="40">
        <v>2</v>
      </c>
      <c r="K21" s="40">
        <v>8</v>
      </c>
      <c r="L21" s="40">
        <v>6</v>
      </c>
      <c r="M21" s="40">
        <v>6</v>
      </c>
      <c r="N21" s="40">
        <v>5</v>
      </c>
      <c r="O21" s="40">
        <v>5</v>
      </c>
      <c r="P21" s="40">
        <v>4</v>
      </c>
      <c r="Q21" s="40">
        <v>19</v>
      </c>
      <c r="R21" s="40">
        <v>13</v>
      </c>
      <c r="S21" s="40">
        <v>5</v>
      </c>
      <c r="T21" s="40">
        <v>0</v>
      </c>
      <c r="U21" s="54">
        <v>0</v>
      </c>
      <c r="V21" s="40">
        <v>6</v>
      </c>
      <c r="W21" s="40">
        <v>2</v>
      </c>
      <c r="X21" s="40">
        <v>2</v>
      </c>
      <c r="Y21" s="40">
        <v>4</v>
      </c>
      <c r="Z21" s="40">
        <v>3</v>
      </c>
      <c r="AA21" s="40">
        <v>3</v>
      </c>
      <c r="AB21" s="40">
        <v>2</v>
      </c>
      <c r="AC21" s="40">
        <v>2</v>
      </c>
      <c r="AD21" s="40">
        <v>31</v>
      </c>
      <c r="AE21" s="40">
        <v>7</v>
      </c>
      <c r="AF21" s="40">
        <v>3</v>
      </c>
      <c r="AG21" s="40">
        <v>1</v>
      </c>
      <c r="AH21" s="40">
        <v>5</v>
      </c>
      <c r="AI21" s="40">
        <v>0</v>
      </c>
      <c r="AJ21" s="40">
        <v>3</v>
      </c>
      <c r="AK21" s="40">
        <v>5</v>
      </c>
      <c r="AL21" s="54">
        <v>65</v>
      </c>
      <c r="AM21" s="40">
        <v>9</v>
      </c>
      <c r="AN21" s="40">
        <v>0</v>
      </c>
      <c r="AO21" s="40">
        <v>5</v>
      </c>
      <c r="AP21" s="40">
        <v>0</v>
      </c>
      <c r="AQ21" s="40">
        <v>0</v>
      </c>
      <c r="AR21" s="40">
        <v>0</v>
      </c>
      <c r="AS21" s="54">
        <v>64</v>
      </c>
      <c r="AT21" s="40">
        <v>15</v>
      </c>
      <c r="AU21" s="54">
        <v>51</v>
      </c>
      <c r="AV21" s="40">
        <v>0</v>
      </c>
      <c r="AW21" s="40">
        <v>0</v>
      </c>
      <c r="AX21" s="40">
        <v>1</v>
      </c>
      <c r="AY21" s="40">
        <v>3</v>
      </c>
      <c r="AZ21" s="40">
        <v>0</v>
      </c>
      <c r="BA21" s="40">
        <v>0</v>
      </c>
      <c r="BB21" s="40">
        <v>2</v>
      </c>
      <c r="BC21" s="40">
        <v>1</v>
      </c>
      <c r="BD21" s="40">
        <v>2</v>
      </c>
      <c r="BE21" s="40">
        <v>2</v>
      </c>
      <c r="BF21" s="40">
        <v>1</v>
      </c>
      <c r="BG21" s="40">
        <v>2</v>
      </c>
      <c r="BH21" s="40">
        <v>9</v>
      </c>
      <c r="BI21" s="40">
        <v>1</v>
      </c>
      <c r="BJ21" s="40">
        <v>1</v>
      </c>
      <c r="BK21" s="40">
        <v>2</v>
      </c>
      <c r="BL21" s="40">
        <v>0</v>
      </c>
      <c r="BM21" s="40">
        <v>1</v>
      </c>
      <c r="BN21" s="54">
        <v>35</v>
      </c>
      <c r="BO21" s="47">
        <v>58</v>
      </c>
    </row>
    <row r="22" spans="1:67" ht="14.15" customHeight="1" x14ac:dyDescent="0.25">
      <c r="A22" s="89" t="s">
        <v>82</v>
      </c>
      <c r="B22" s="48">
        <v>4.2656264564161529E-2</v>
      </c>
      <c r="C22" s="41">
        <v>4.9017758666923254E-2</v>
      </c>
      <c r="D22" s="41">
        <v>3.6978314456402012E-2</v>
      </c>
      <c r="E22" s="55">
        <v>2.8273526994261711E-2</v>
      </c>
      <c r="F22" s="41">
        <v>3.0254563493315578E-2</v>
      </c>
      <c r="G22" s="41">
        <v>6.7855842149246962E-2</v>
      </c>
      <c r="H22" s="55">
        <v>7.6140435945977872E-2</v>
      </c>
      <c r="I22" s="41">
        <v>0</v>
      </c>
      <c r="J22" s="41">
        <v>0</v>
      </c>
      <c r="K22" s="41">
        <v>5.4684829063034485E-2</v>
      </c>
      <c r="L22" s="41">
        <v>3.5340201885032028E-2</v>
      </c>
      <c r="M22" s="41">
        <v>1.122246170431369E-2</v>
      </c>
      <c r="N22" s="41">
        <v>5.3395827289176391E-2</v>
      </c>
      <c r="O22" s="41">
        <v>2.2678345759174115E-2</v>
      </c>
      <c r="P22" s="41">
        <v>1.3354708522773427E-2</v>
      </c>
      <c r="Q22" s="41">
        <v>4.6035682516861992E-2</v>
      </c>
      <c r="R22" s="41">
        <v>7.6109160469859244E-2</v>
      </c>
      <c r="S22" s="41">
        <v>3.6123723341575896E-2</v>
      </c>
      <c r="T22" s="41">
        <v>0</v>
      </c>
      <c r="U22" s="55">
        <v>0</v>
      </c>
      <c r="V22" s="41">
        <v>6.7328102422527722E-2</v>
      </c>
      <c r="W22" s="41">
        <v>0.10246540322812235</v>
      </c>
      <c r="X22" s="41">
        <v>4.940184552094834E-2</v>
      </c>
      <c r="Y22" s="41">
        <v>2.8532288010006516E-2</v>
      </c>
      <c r="Z22" s="41">
        <v>5.0606191354175448E-2</v>
      </c>
      <c r="AA22" s="41">
        <v>9.070764087247371E-2</v>
      </c>
      <c r="AB22" s="41">
        <v>5.3178638368695151E-2</v>
      </c>
      <c r="AC22" s="41">
        <v>4.4087274548379005E-2</v>
      </c>
      <c r="AD22" s="41">
        <v>4.5632971772710099E-2</v>
      </c>
      <c r="AE22" s="41">
        <v>3.4046938621178288E-2</v>
      </c>
      <c r="AF22" s="41">
        <v>0</v>
      </c>
      <c r="AG22" s="41">
        <v>0</v>
      </c>
      <c r="AH22" s="41">
        <v>0</v>
      </c>
      <c r="AI22" s="41">
        <v>5.3999383105082524E-2</v>
      </c>
      <c r="AJ22" s="41">
        <v>3.7560326872904254E-2</v>
      </c>
      <c r="AK22" s="41">
        <v>2.1678837633561675E-2</v>
      </c>
      <c r="AL22" s="55">
        <v>8.9421952131228402E-2</v>
      </c>
      <c r="AM22" s="41">
        <v>1.8448512286638546E-2</v>
      </c>
      <c r="AN22" s="41">
        <v>0</v>
      </c>
      <c r="AO22" s="41">
        <v>1.187849905708031E-2</v>
      </c>
      <c r="AP22" s="41">
        <v>0</v>
      </c>
      <c r="AQ22" s="41">
        <v>0</v>
      </c>
      <c r="AR22" s="41">
        <v>0</v>
      </c>
      <c r="AS22" s="55">
        <v>4.6400750267722835E-2</v>
      </c>
      <c r="AT22" s="41">
        <v>3.6115543806990225E-2</v>
      </c>
      <c r="AU22" s="55">
        <v>4.5299543914805257E-2</v>
      </c>
      <c r="AV22" s="41">
        <v>8.0974057399381835E-2</v>
      </c>
      <c r="AW22" s="41">
        <v>0</v>
      </c>
      <c r="AX22" s="41">
        <v>4.5717653554509768E-2</v>
      </c>
      <c r="AY22" s="41">
        <v>5.4734917593825337E-2</v>
      </c>
      <c r="AZ22" s="41">
        <v>7.3160449408258596E-2</v>
      </c>
      <c r="BA22" s="41">
        <v>0</v>
      </c>
      <c r="BB22" s="41">
        <v>0</v>
      </c>
      <c r="BC22" s="41">
        <v>4.9836754675920546E-2</v>
      </c>
      <c r="BD22" s="41">
        <v>7.3979787208332509E-2</v>
      </c>
      <c r="BE22" s="41">
        <v>4.302799285662913E-2</v>
      </c>
      <c r="BF22" s="41">
        <v>0</v>
      </c>
      <c r="BG22" s="41">
        <v>0</v>
      </c>
      <c r="BH22" s="41">
        <v>4.1571078882420759E-2</v>
      </c>
      <c r="BI22" s="41">
        <v>0</v>
      </c>
      <c r="BJ22" s="41">
        <v>0</v>
      </c>
      <c r="BK22" s="41">
        <v>0</v>
      </c>
      <c r="BL22" s="41">
        <v>0</v>
      </c>
      <c r="BM22" s="41">
        <v>0</v>
      </c>
      <c r="BN22" s="55">
        <v>5.8289455664638716E-2</v>
      </c>
      <c r="BO22" s="48">
        <v>4.2118765762798743E-2</v>
      </c>
    </row>
    <row r="23" spans="1:67" ht="14.15" customHeight="1" x14ac:dyDescent="0.25">
      <c r="A23" s="89"/>
      <c r="B23" s="45">
        <v>43</v>
      </c>
      <c r="C23" s="38">
        <v>25</v>
      </c>
      <c r="D23" s="38">
        <v>18</v>
      </c>
      <c r="E23" s="52">
        <v>9</v>
      </c>
      <c r="F23" s="38">
        <v>10</v>
      </c>
      <c r="G23" s="38">
        <v>24</v>
      </c>
      <c r="H23" s="52">
        <v>6</v>
      </c>
      <c r="I23" s="38">
        <v>0</v>
      </c>
      <c r="J23" s="38">
        <v>0</v>
      </c>
      <c r="K23" s="38">
        <v>6</v>
      </c>
      <c r="L23" s="38">
        <v>3</v>
      </c>
      <c r="M23" s="38">
        <v>1</v>
      </c>
      <c r="N23" s="38">
        <v>5</v>
      </c>
      <c r="O23" s="38">
        <v>1</v>
      </c>
      <c r="P23" s="38">
        <v>1</v>
      </c>
      <c r="Q23" s="38">
        <v>7</v>
      </c>
      <c r="R23" s="38">
        <v>10</v>
      </c>
      <c r="S23" s="38">
        <v>3</v>
      </c>
      <c r="T23" s="38">
        <v>0</v>
      </c>
      <c r="U23" s="52">
        <v>0</v>
      </c>
      <c r="V23" s="38">
        <v>7</v>
      </c>
      <c r="W23" s="38">
        <v>2</v>
      </c>
      <c r="X23" s="38">
        <v>2</v>
      </c>
      <c r="Y23" s="38">
        <v>1</v>
      </c>
      <c r="Z23" s="38">
        <v>2</v>
      </c>
      <c r="AA23" s="38">
        <v>4</v>
      </c>
      <c r="AB23" s="38">
        <v>3</v>
      </c>
      <c r="AC23" s="38">
        <v>2</v>
      </c>
      <c r="AD23" s="38">
        <v>13</v>
      </c>
      <c r="AE23" s="38">
        <v>3</v>
      </c>
      <c r="AF23" s="38">
        <v>0</v>
      </c>
      <c r="AG23" s="38">
        <v>0</v>
      </c>
      <c r="AH23" s="38">
        <v>0</v>
      </c>
      <c r="AI23" s="38">
        <v>1</v>
      </c>
      <c r="AJ23" s="38">
        <v>1</v>
      </c>
      <c r="AK23" s="38">
        <v>1</v>
      </c>
      <c r="AL23" s="52">
        <v>36</v>
      </c>
      <c r="AM23" s="38">
        <v>4</v>
      </c>
      <c r="AN23" s="38">
        <v>0</v>
      </c>
      <c r="AO23" s="38">
        <v>3</v>
      </c>
      <c r="AP23" s="38">
        <v>0</v>
      </c>
      <c r="AQ23" s="38">
        <v>0</v>
      </c>
      <c r="AR23" s="38">
        <v>0</v>
      </c>
      <c r="AS23" s="52">
        <v>30</v>
      </c>
      <c r="AT23" s="38">
        <v>13</v>
      </c>
      <c r="AU23" s="52">
        <v>27</v>
      </c>
      <c r="AV23" s="38">
        <v>1</v>
      </c>
      <c r="AW23" s="38">
        <v>0</v>
      </c>
      <c r="AX23" s="38">
        <v>2</v>
      </c>
      <c r="AY23" s="38">
        <v>1</v>
      </c>
      <c r="AZ23" s="38">
        <v>2</v>
      </c>
      <c r="BA23" s="38">
        <v>0</v>
      </c>
      <c r="BB23" s="38">
        <v>0</v>
      </c>
      <c r="BC23" s="38">
        <v>2</v>
      </c>
      <c r="BD23" s="38">
        <v>3</v>
      </c>
      <c r="BE23" s="38">
        <v>1</v>
      </c>
      <c r="BF23" s="38">
        <v>0</v>
      </c>
      <c r="BG23" s="38">
        <v>0</v>
      </c>
      <c r="BH23" s="38">
        <v>4</v>
      </c>
      <c r="BI23" s="38">
        <v>0</v>
      </c>
      <c r="BJ23" s="38">
        <v>0</v>
      </c>
      <c r="BK23" s="38">
        <v>0</v>
      </c>
      <c r="BL23" s="38">
        <v>0</v>
      </c>
      <c r="BM23" s="38">
        <v>0</v>
      </c>
      <c r="BN23" s="52">
        <v>27</v>
      </c>
      <c r="BO23" s="45">
        <v>29</v>
      </c>
    </row>
    <row r="24" spans="1:67" ht="14.15" customHeight="1" x14ac:dyDescent="0.25">
      <c r="A24" s="90" t="s">
        <v>83</v>
      </c>
      <c r="B24" s="46">
        <v>3.1996323249467933E-2</v>
      </c>
      <c r="C24" s="39">
        <v>4.5295423177328382E-2</v>
      </c>
      <c r="D24" s="39">
        <v>1.869373680959955E-2</v>
      </c>
      <c r="E24" s="53">
        <v>1.4473377503759237E-2</v>
      </c>
      <c r="F24" s="39">
        <v>2.417789232183248E-2</v>
      </c>
      <c r="G24" s="39">
        <v>5.5990766977094181E-2</v>
      </c>
      <c r="H24" s="53">
        <v>1.3801270374404597E-2</v>
      </c>
      <c r="I24" s="39">
        <v>0</v>
      </c>
      <c r="J24" s="39">
        <v>0.11487300272182185</v>
      </c>
      <c r="K24" s="39">
        <v>2.8369983292250586E-2</v>
      </c>
      <c r="L24" s="39">
        <v>0</v>
      </c>
      <c r="M24" s="39">
        <v>5.042333848410234E-2</v>
      </c>
      <c r="N24" s="39">
        <v>2.9854840733257299E-2</v>
      </c>
      <c r="O24" s="39">
        <v>0</v>
      </c>
      <c r="P24" s="39">
        <v>5.1443204857164943E-2</v>
      </c>
      <c r="Q24" s="39">
        <v>4.6903704800301586E-2</v>
      </c>
      <c r="R24" s="39">
        <v>3.4093219652575765E-2</v>
      </c>
      <c r="S24" s="39">
        <v>1.2291678669475493E-2</v>
      </c>
      <c r="T24" s="39">
        <v>0</v>
      </c>
      <c r="U24" s="53">
        <v>0</v>
      </c>
      <c r="V24" s="39">
        <v>3.563995390365976E-2</v>
      </c>
      <c r="W24" s="39">
        <v>0</v>
      </c>
      <c r="X24" s="39">
        <v>0</v>
      </c>
      <c r="Y24" s="39">
        <v>0</v>
      </c>
      <c r="Z24" s="39">
        <v>0</v>
      </c>
      <c r="AA24" s="39">
        <v>2.4114543172262116E-2</v>
      </c>
      <c r="AB24" s="39">
        <v>0</v>
      </c>
      <c r="AC24" s="39">
        <v>5.3417688947540773E-2</v>
      </c>
      <c r="AD24" s="39">
        <v>5.9144043027521499E-2</v>
      </c>
      <c r="AE24" s="39">
        <v>2.2429817246170988E-2</v>
      </c>
      <c r="AF24" s="39">
        <v>0.10014268747346587</v>
      </c>
      <c r="AG24" s="39">
        <v>0</v>
      </c>
      <c r="AH24" s="39">
        <v>2.0468678777320011E-2</v>
      </c>
      <c r="AI24" s="39">
        <v>0</v>
      </c>
      <c r="AJ24" s="39">
        <v>0</v>
      </c>
      <c r="AK24" s="39">
        <v>2.1678837633561675E-2</v>
      </c>
      <c r="AL24" s="53">
        <v>5.9031099303682423E-2</v>
      </c>
      <c r="AM24" s="39">
        <v>9.4563130075053098E-3</v>
      </c>
      <c r="AN24" s="39">
        <v>2.728461156064475E-2</v>
      </c>
      <c r="AO24" s="39">
        <v>1.7243965326124665E-2</v>
      </c>
      <c r="AP24" s="39">
        <v>0</v>
      </c>
      <c r="AQ24" s="39">
        <v>0</v>
      </c>
      <c r="AR24" s="39">
        <v>4.5153280253926731E-2</v>
      </c>
      <c r="AS24" s="53">
        <v>4.5300088300234506E-2</v>
      </c>
      <c r="AT24" s="39">
        <v>8.7578282718222128E-3</v>
      </c>
      <c r="AU24" s="53">
        <v>2.605702842323096E-2</v>
      </c>
      <c r="AV24" s="39">
        <v>9.3251315329642426E-2</v>
      </c>
      <c r="AW24" s="39">
        <v>0.20468053359304036</v>
      </c>
      <c r="AX24" s="39">
        <v>7.7207392224524954E-2</v>
      </c>
      <c r="AY24" s="39">
        <v>5.8416739097428623E-2</v>
      </c>
      <c r="AZ24" s="39">
        <v>7.5779196203548352E-2</v>
      </c>
      <c r="BA24" s="39">
        <v>0</v>
      </c>
      <c r="BB24" s="39">
        <v>0</v>
      </c>
      <c r="BC24" s="39">
        <v>2.3993578497475868E-2</v>
      </c>
      <c r="BD24" s="39">
        <v>2.4843075360742282E-2</v>
      </c>
      <c r="BE24" s="39">
        <v>4.465274660560347E-2</v>
      </c>
      <c r="BF24" s="39">
        <v>0</v>
      </c>
      <c r="BG24" s="39">
        <v>0.11501980540781387</v>
      </c>
      <c r="BH24" s="39">
        <v>3.1075932938035598E-2</v>
      </c>
      <c r="BI24" s="39">
        <v>0</v>
      </c>
      <c r="BJ24" s="39">
        <v>0</v>
      </c>
      <c r="BK24" s="39">
        <v>0.11108657904800925</v>
      </c>
      <c r="BL24" s="39">
        <v>0</v>
      </c>
      <c r="BM24" s="39">
        <v>0</v>
      </c>
      <c r="BN24" s="53">
        <v>4.2745490633450782E-2</v>
      </c>
      <c r="BO24" s="46">
        <v>2.7060465326296083E-2</v>
      </c>
    </row>
    <row r="25" spans="1:67" ht="14.15" customHeight="1" x14ac:dyDescent="0.25">
      <c r="A25" s="90"/>
      <c r="B25" s="47">
        <v>32</v>
      </c>
      <c r="C25" s="40">
        <v>23</v>
      </c>
      <c r="D25" s="40">
        <v>9</v>
      </c>
      <c r="E25" s="54">
        <v>5</v>
      </c>
      <c r="F25" s="40">
        <v>8</v>
      </c>
      <c r="G25" s="40">
        <v>19</v>
      </c>
      <c r="H25" s="54">
        <v>1</v>
      </c>
      <c r="I25" s="40">
        <v>0</v>
      </c>
      <c r="J25" s="40">
        <v>5</v>
      </c>
      <c r="K25" s="40">
        <v>3</v>
      </c>
      <c r="L25" s="40">
        <v>0</v>
      </c>
      <c r="M25" s="40">
        <v>4</v>
      </c>
      <c r="N25" s="40">
        <v>3</v>
      </c>
      <c r="O25" s="40">
        <v>0</v>
      </c>
      <c r="P25" s="40">
        <v>4</v>
      </c>
      <c r="Q25" s="40">
        <v>7</v>
      </c>
      <c r="R25" s="40">
        <v>4</v>
      </c>
      <c r="S25" s="40">
        <v>1</v>
      </c>
      <c r="T25" s="40">
        <v>0</v>
      </c>
      <c r="U25" s="54">
        <v>0</v>
      </c>
      <c r="V25" s="40">
        <v>4</v>
      </c>
      <c r="W25" s="40">
        <v>0</v>
      </c>
      <c r="X25" s="40">
        <v>0</v>
      </c>
      <c r="Y25" s="40">
        <v>0</v>
      </c>
      <c r="Z25" s="40">
        <v>0</v>
      </c>
      <c r="AA25" s="40">
        <v>1</v>
      </c>
      <c r="AB25" s="40">
        <v>0</v>
      </c>
      <c r="AC25" s="40">
        <v>2</v>
      </c>
      <c r="AD25" s="40">
        <v>17</v>
      </c>
      <c r="AE25" s="40">
        <v>2</v>
      </c>
      <c r="AF25" s="40">
        <v>3</v>
      </c>
      <c r="AG25" s="40">
        <v>0</v>
      </c>
      <c r="AH25" s="40">
        <v>1</v>
      </c>
      <c r="AI25" s="40">
        <v>0</v>
      </c>
      <c r="AJ25" s="40">
        <v>0</v>
      </c>
      <c r="AK25" s="40">
        <v>1</v>
      </c>
      <c r="AL25" s="54">
        <v>24</v>
      </c>
      <c r="AM25" s="40">
        <v>2</v>
      </c>
      <c r="AN25" s="40">
        <v>1</v>
      </c>
      <c r="AO25" s="40">
        <v>4</v>
      </c>
      <c r="AP25" s="40">
        <v>0</v>
      </c>
      <c r="AQ25" s="40">
        <v>0</v>
      </c>
      <c r="AR25" s="40">
        <v>1</v>
      </c>
      <c r="AS25" s="54">
        <v>29</v>
      </c>
      <c r="AT25" s="40">
        <v>3</v>
      </c>
      <c r="AU25" s="54">
        <v>15</v>
      </c>
      <c r="AV25" s="40">
        <v>1</v>
      </c>
      <c r="AW25" s="40">
        <v>1</v>
      </c>
      <c r="AX25" s="40">
        <v>3</v>
      </c>
      <c r="AY25" s="40">
        <v>1</v>
      </c>
      <c r="AZ25" s="40">
        <v>2</v>
      </c>
      <c r="BA25" s="40">
        <v>0</v>
      </c>
      <c r="BB25" s="40">
        <v>0</v>
      </c>
      <c r="BC25" s="40">
        <v>1</v>
      </c>
      <c r="BD25" s="40">
        <v>1</v>
      </c>
      <c r="BE25" s="40">
        <v>1</v>
      </c>
      <c r="BF25" s="40">
        <v>0</v>
      </c>
      <c r="BG25" s="40">
        <v>1</v>
      </c>
      <c r="BH25" s="40">
        <v>3</v>
      </c>
      <c r="BI25" s="40">
        <v>0</v>
      </c>
      <c r="BJ25" s="40">
        <v>0</v>
      </c>
      <c r="BK25" s="40">
        <v>1</v>
      </c>
      <c r="BL25" s="40">
        <v>0</v>
      </c>
      <c r="BM25" s="40">
        <v>0</v>
      </c>
      <c r="BN25" s="54">
        <v>20</v>
      </c>
      <c r="BO25" s="47">
        <v>18</v>
      </c>
    </row>
    <row r="26" spans="1:67" ht="14.15" customHeight="1" x14ac:dyDescent="0.25">
      <c r="A26" s="89" t="s">
        <v>84</v>
      </c>
      <c r="B26" s="48">
        <v>1.9143129282133312E-2</v>
      </c>
      <c r="C26" s="41">
        <v>2.4862054234791518E-2</v>
      </c>
      <c r="D26" s="41">
        <v>1.3557586180878817E-2</v>
      </c>
      <c r="E26" s="55">
        <v>2.2154973895655093E-2</v>
      </c>
      <c r="F26" s="41">
        <v>6.2722087633251796E-3</v>
      </c>
      <c r="G26" s="41">
        <v>2.8095215608223034E-2</v>
      </c>
      <c r="H26" s="55">
        <v>1.2957685903174487E-2</v>
      </c>
      <c r="I26" s="41">
        <v>0</v>
      </c>
      <c r="J26" s="41">
        <v>3.0816593502052299E-2</v>
      </c>
      <c r="K26" s="41">
        <v>1.8959346310540377E-2</v>
      </c>
      <c r="L26" s="41">
        <v>2.2308332585887016E-2</v>
      </c>
      <c r="M26" s="41">
        <v>1.2756640785568929E-2</v>
      </c>
      <c r="N26" s="41">
        <v>9.291978896358884E-3</v>
      </c>
      <c r="O26" s="41">
        <v>3.9357292949257008E-2</v>
      </c>
      <c r="P26" s="41">
        <v>1.1561340827650203E-2</v>
      </c>
      <c r="Q26" s="41">
        <v>3.4995801438855861E-2</v>
      </c>
      <c r="R26" s="41">
        <v>1.7367638550006222E-2</v>
      </c>
      <c r="S26" s="41">
        <v>1.0813418318243102E-2</v>
      </c>
      <c r="T26" s="41">
        <v>0</v>
      </c>
      <c r="U26" s="55">
        <v>0</v>
      </c>
      <c r="V26" s="41">
        <v>8.4028994914322683E-3</v>
      </c>
      <c r="W26" s="41">
        <v>0</v>
      </c>
      <c r="X26" s="41">
        <v>0</v>
      </c>
      <c r="Y26" s="41">
        <v>4.9516557761631663E-2</v>
      </c>
      <c r="Z26" s="41">
        <v>0</v>
      </c>
      <c r="AA26" s="41">
        <v>2.2640573486931177E-2</v>
      </c>
      <c r="AB26" s="41">
        <v>1.5989659672463165E-2</v>
      </c>
      <c r="AC26" s="41">
        <v>0</v>
      </c>
      <c r="AD26" s="41">
        <v>2.8189823115369311E-2</v>
      </c>
      <c r="AE26" s="41">
        <v>1.0837171231550768E-2</v>
      </c>
      <c r="AF26" s="41">
        <v>7.0007631230990061E-2</v>
      </c>
      <c r="AG26" s="41">
        <v>0</v>
      </c>
      <c r="AH26" s="41">
        <v>2.0468678777320011E-2</v>
      </c>
      <c r="AI26" s="41">
        <v>4.7505140196383216E-2</v>
      </c>
      <c r="AJ26" s="41">
        <v>3.7560326872904254E-2</v>
      </c>
      <c r="AK26" s="41">
        <v>0</v>
      </c>
      <c r="AL26" s="55">
        <v>2.1142244048073744E-2</v>
      </c>
      <c r="AM26" s="41">
        <v>2.3782194348483787E-2</v>
      </c>
      <c r="AN26" s="41">
        <v>2.6496045350112015E-2</v>
      </c>
      <c r="AO26" s="41">
        <v>1.5354724119721027E-2</v>
      </c>
      <c r="AP26" s="41">
        <v>0.22367648644772775</v>
      </c>
      <c r="AQ26" s="41">
        <v>0</v>
      </c>
      <c r="AR26" s="41">
        <v>0</v>
      </c>
      <c r="AS26" s="55">
        <v>2.7295794680437521E-2</v>
      </c>
      <c r="AT26" s="41">
        <v>4.9023731360375231E-3</v>
      </c>
      <c r="AU26" s="55">
        <v>1.241610678511167E-2</v>
      </c>
      <c r="AV26" s="41">
        <v>0</v>
      </c>
      <c r="AW26" s="41">
        <v>0.20188710766745077</v>
      </c>
      <c r="AX26" s="41">
        <v>5.0226611866515718E-2</v>
      </c>
      <c r="AY26" s="41">
        <v>5.8416739097428623E-2</v>
      </c>
      <c r="AZ26" s="41">
        <v>0</v>
      </c>
      <c r="BA26" s="41">
        <v>0</v>
      </c>
      <c r="BB26" s="41">
        <v>6.5102323693144074E-2</v>
      </c>
      <c r="BC26" s="41">
        <v>2.6857299594029393E-2</v>
      </c>
      <c r="BD26" s="41">
        <v>2.2245870931607473E-2</v>
      </c>
      <c r="BE26" s="41">
        <v>4.0239887869090732E-2</v>
      </c>
      <c r="BF26" s="41">
        <v>0</v>
      </c>
      <c r="BG26" s="41">
        <v>0</v>
      </c>
      <c r="BH26" s="41">
        <v>1.9397770634600558E-2</v>
      </c>
      <c r="BI26" s="41">
        <v>0.14413848062096771</v>
      </c>
      <c r="BJ26" s="41">
        <v>0</v>
      </c>
      <c r="BK26" s="41">
        <v>0</v>
      </c>
      <c r="BL26" s="41">
        <v>0</v>
      </c>
      <c r="BM26" s="41">
        <v>0</v>
      </c>
      <c r="BN26" s="55">
        <v>3.2505964827614496E-2</v>
      </c>
      <c r="BO26" s="48">
        <v>1.0209166998359165E-2</v>
      </c>
    </row>
    <row r="27" spans="1:67" ht="14.15" customHeight="1" x14ac:dyDescent="0.25">
      <c r="A27" s="89"/>
      <c r="B27" s="45">
        <v>19</v>
      </c>
      <c r="C27" s="38">
        <v>13</v>
      </c>
      <c r="D27" s="38">
        <v>7</v>
      </c>
      <c r="E27" s="52">
        <v>7</v>
      </c>
      <c r="F27" s="38">
        <v>2</v>
      </c>
      <c r="G27" s="38">
        <v>10</v>
      </c>
      <c r="H27" s="52">
        <v>1</v>
      </c>
      <c r="I27" s="38">
        <v>0</v>
      </c>
      <c r="J27" s="38">
        <v>1</v>
      </c>
      <c r="K27" s="38">
        <v>2</v>
      </c>
      <c r="L27" s="38">
        <v>2</v>
      </c>
      <c r="M27" s="38">
        <v>1</v>
      </c>
      <c r="N27" s="38">
        <v>1</v>
      </c>
      <c r="O27" s="38">
        <v>2</v>
      </c>
      <c r="P27" s="38">
        <v>1</v>
      </c>
      <c r="Q27" s="38">
        <v>5</v>
      </c>
      <c r="R27" s="38">
        <v>2</v>
      </c>
      <c r="S27" s="38">
        <v>1</v>
      </c>
      <c r="T27" s="38">
        <v>0</v>
      </c>
      <c r="U27" s="52">
        <v>0</v>
      </c>
      <c r="V27" s="38">
        <v>1</v>
      </c>
      <c r="W27" s="38">
        <v>0</v>
      </c>
      <c r="X27" s="38">
        <v>0</v>
      </c>
      <c r="Y27" s="38">
        <v>2</v>
      </c>
      <c r="Z27" s="38">
        <v>0</v>
      </c>
      <c r="AA27" s="38">
        <v>1</v>
      </c>
      <c r="AB27" s="38">
        <v>1</v>
      </c>
      <c r="AC27" s="38">
        <v>0</v>
      </c>
      <c r="AD27" s="38">
        <v>8</v>
      </c>
      <c r="AE27" s="38">
        <v>1</v>
      </c>
      <c r="AF27" s="38">
        <v>2</v>
      </c>
      <c r="AG27" s="38">
        <v>0</v>
      </c>
      <c r="AH27" s="38">
        <v>1</v>
      </c>
      <c r="AI27" s="38">
        <v>1</v>
      </c>
      <c r="AJ27" s="38">
        <v>1</v>
      </c>
      <c r="AK27" s="38">
        <v>0</v>
      </c>
      <c r="AL27" s="52">
        <v>8</v>
      </c>
      <c r="AM27" s="38">
        <v>5</v>
      </c>
      <c r="AN27" s="38">
        <v>1</v>
      </c>
      <c r="AO27" s="38">
        <v>4</v>
      </c>
      <c r="AP27" s="38">
        <v>1</v>
      </c>
      <c r="AQ27" s="38">
        <v>0</v>
      </c>
      <c r="AR27" s="38">
        <v>0</v>
      </c>
      <c r="AS27" s="52">
        <v>17</v>
      </c>
      <c r="AT27" s="38">
        <v>2</v>
      </c>
      <c r="AU27" s="52">
        <v>7</v>
      </c>
      <c r="AV27" s="38">
        <v>0</v>
      </c>
      <c r="AW27" s="38">
        <v>1</v>
      </c>
      <c r="AX27" s="38">
        <v>2</v>
      </c>
      <c r="AY27" s="38">
        <v>1</v>
      </c>
      <c r="AZ27" s="38">
        <v>0</v>
      </c>
      <c r="BA27" s="38">
        <v>0</v>
      </c>
      <c r="BB27" s="38">
        <v>1</v>
      </c>
      <c r="BC27" s="38">
        <v>1</v>
      </c>
      <c r="BD27" s="38">
        <v>1</v>
      </c>
      <c r="BE27" s="38">
        <v>1</v>
      </c>
      <c r="BF27" s="38">
        <v>0</v>
      </c>
      <c r="BG27" s="38">
        <v>0</v>
      </c>
      <c r="BH27" s="38">
        <v>2</v>
      </c>
      <c r="BI27" s="38">
        <v>2</v>
      </c>
      <c r="BJ27" s="38">
        <v>0</v>
      </c>
      <c r="BK27" s="38">
        <v>0</v>
      </c>
      <c r="BL27" s="38">
        <v>0</v>
      </c>
      <c r="BM27" s="38">
        <v>0</v>
      </c>
      <c r="BN27" s="52">
        <v>15</v>
      </c>
      <c r="BO27" s="45">
        <v>7</v>
      </c>
    </row>
    <row r="28" spans="1:67" ht="14.15" customHeight="1" x14ac:dyDescent="0.25">
      <c r="A28" s="90" t="s">
        <v>85</v>
      </c>
      <c r="B28" s="46">
        <v>4.9854476160070521E-2</v>
      </c>
      <c r="C28" s="39">
        <v>6.8471667389116322E-2</v>
      </c>
      <c r="D28" s="39">
        <v>3.1359253299182925E-2</v>
      </c>
      <c r="E28" s="53">
        <v>1.9694245098433937E-2</v>
      </c>
      <c r="F28" s="39">
        <v>4.8210145828624144E-2</v>
      </c>
      <c r="G28" s="39">
        <v>8.0286824783079969E-2</v>
      </c>
      <c r="H28" s="53">
        <v>3.8193904316320172E-2</v>
      </c>
      <c r="I28" s="39">
        <v>0</v>
      </c>
      <c r="J28" s="39">
        <v>3.0396016763679388E-2</v>
      </c>
      <c r="K28" s="39">
        <v>6.7396409599728674E-2</v>
      </c>
      <c r="L28" s="39">
        <v>2.3980263965693541E-2</v>
      </c>
      <c r="M28" s="39">
        <v>3.7843205904062503E-2</v>
      </c>
      <c r="N28" s="39">
        <v>2.9895433323980734E-2</v>
      </c>
      <c r="O28" s="39">
        <v>4.3679917701539769E-2</v>
      </c>
      <c r="P28" s="39">
        <v>6.2954730859173011E-2</v>
      </c>
      <c r="Q28" s="39">
        <v>0.10870493190106105</v>
      </c>
      <c r="R28" s="39">
        <v>4.1509902470469283E-2</v>
      </c>
      <c r="S28" s="39">
        <v>2.4002119394855293E-2</v>
      </c>
      <c r="T28" s="39">
        <v>0</v>
      </c>
      <c r="U28" s="53">
        <v>0</v>
      </c>
      <c r="V28" s="39">
        <v>2.7605388630056727E-2</v>
      </c>
      <c r="W28" s="39">
        <v>0.10988222500793836</v>
      </c>
      <c r="X28" s="39">
        <v>4.9754396269159687E-2</v>
      </c>
      <c r="Y28" s="39">
        <v>5.4231441955738126E-2</v>
      </c>
      <c r="Z28" s="39">
        <v>5.055431299218336E-2</v>
      </c>
      <c r="AA28" s="39">
        <v>2.4448205835814182E-2</v>
      </c>
      <c r="AB28" s="39">
        <v>0</v>
      </c>
      <c r="AC28" s="39">
        <v>4.8929394774208899E-2</v>
      </c>
      <c r="AD28" s="39">
        <v>8.1766152285532148E-2</v>
      </c>
      <c r="AE28" s="39">
        <v>6.8972018728021223E-2</v>
      </c>
      <c r="AF28" s="39">
        <v>3.6213048302418546E-2</v>
      </c>
      <c r="AG28" s="39">
        <v>0</v>
      </c>
      <c r="AH28" s="39">
        <v>4.1503790336007255E-2</v>
      </c>
      <c r="AI28" s="39">
        <v>0</v>
      </c>
      <c r="AJ28" s="39">
        <v>4.0559158237722513E-2</v>
      </c>
      <c r="AK28" s="39">
        <v>2.1678837633561675E-2</v>
      </c>
      <c r="AL28" s="53">
        <v>9.4187033661452743E-2</v>
      </c>
      <c r="AM28" s="39">
        <v>1.4066225783390283E-2</v>
      </c>
      <c r="AN28" s="39">
        <v>5.5133624403236332E-2</v>
      </c>
      <c r="AO28" s="39">
        <v>2.0418603452007654E-2</v>
      </c>
      <c r="AP28" s="39">
        <v>0</v>
      </c>
      <c r="AQ28" s="39">
        <v>2.5060193502363434E-2</v>
      </c>
      <c r="AR28" s="39">
        <v>0</v>
      </c>
      <c r="AS28" s="53">
        <v>6.144426127293838E-2</v>
      </c>
      <c r="AT28" s="39">
        <v>2.9609894110580969E-2</v>
      </c>
      <c r="AU28" s="53">
        <v>3.7218566064690456E-2</v>
      </c>
      <c r="AV28" s="39">
        <v>8.5504891440305889E-2</v>
      </c>
      <c r="AW28" s="39">
        <v>0</v>
      </c>
      <c r="AX28" s="39">
        <v>0</v>
      </c>
      <c r="AY28" s="39">
        <v>5.368243267663967E-2</v>
      </c>
      <c r="AZ28" s="39">
        <v>0.10925856333288995</v>
      </c>
      <c r="BA28" s="39">
        <v>0</v>
      </c>
      <c r="BB28" s="39">
        <v>0</v>
      </c>
      <c r="BC28" s="39">
        <v>0.10775394556950112</v>
      </c>
      <c r="BD28" s="39">
        <v>5.1079161467810372E-2</v>
      </c>
      <c r="BE28" s="39">
        <v>0</v>
      </c>
      <c r="BF28" s="39">
        <v>0</v>
      </c>
      <c r="BG28" s="39">
        <v>0</v>
      </c>
      <c r="BH28" s="39">
        <v>7.2619139961050572E-2</v>
      </c>
      <c r="BI28" s="39">
        <v>0.14677357871621421</v>
      </c>
      <c r="BJ28" s="39">
        <v>0.35999516484367172</v>
      </c>
      <c r="BK28" s="39">
        <v>0.18897996425488933</v>
      </c>
      <c r="BL28" s="39">
        <v>0.11883406600097146</v>
      </c>
      <c r="BM28" s="39">
        <v>0</v>
      </c>
      <c r="BN28" s="53">
        <v>7.445598623685673E-2</v>
      </c>
      <c r="BO28" s="46">
        <v>4.4773588315157334E-2</v>
      </c>
    </row>
    <row r="29" spans="1:67" ht="14.15" customHeight="1" x14ac:dyDescent="0.25">
      <c r="A29" s="90"/>
      <c r="B29" s="47">
        <v>50</v>
      </c>
      <c r="C29" s="40">
        <v>35</v>
      </c>
      <c r="D29" s="40">
        <v>15</v>
      </c>
      <c r="E29" s="54">
        <v>7</v>
      </c>
      <c r="F29" s="40">
        <v>15</v>
      </c>
      <c r="G29" s="40">
        <v>28</v>
      </c>
      <c r="H29" s="54">
        <v>3</v>
      </c>
      <c r="I29" s="40">
        <v>0</v>
      </c>
      <c r="J29" s="40">
        <v>1</v>
      </c>
      <c r="K29" s="40">
        <v>7</v>
      </c>
      <c r="L29" s="40">
        <v>2</v>
      </c>
      <c r="M29" s="40">
        <v>3</v>
      </c>
      <c r="N29" s="40">
        <v>3</v>
      </c>
      <c r="O29" s="40">
        <v>2</v>
      </c>
      <c r="P29" s="40">
        <v>5</v>
      </c>
      <c r="Q29" s="40">
        <v>16</v>
      </c>
      <c r="R29" s="40">
        <v>5</v>
      </c>
      <c r="S29" s="40">
        <v>2</v>
      </c>
      <c r="T29" s="40">
        <v>0</v>
      </c>
      <c r="U29" s="54">
        <v>0</v>
      </c>
      <c r="V29" s="40">
        <v>3</v>
      </c>
      <c r="W29" s="40">
        <v>2</v>
      </c>
      <c r="X29" s="40">
        <v>2</v>
      </c>
      <c r="Y29" s="40">
        <v>2</v>
      </c>
      <c r="Z29" s="40">
        <v>2</v>
      </c>
      <c r="AA29" s="40">
        <v>1</v>
      </c>
      <c r="AB29" s="40">
        <v>0</v>
      </c>
      <c r="AC29" s="40">
        <v>2</v>
      </c>
      <c r="AD29" s="40">
        <v>24</v>
      </c>
      <c r="AE29" s="40">
        <v>6</v>
      </c>
      <c r="AF29" s="40">
        <v>1</v>
      </c>
      <c r="AG29" s="40">
        <v>0</v>
      </c>
      <c r="AH29" s="40">
        <v>2</v>
      </c>
      <c r="AI29" s="40">
        <v>0</v>
      </c>
      <c r="AJ29" s="40">
        <v>1</v>
      </c>
      <c r="AK29" s="40">
        <v>1</v>
      </c>
      <c r="AL29" s="54">
        <v>38</v>
      </c>
      <c r="AM29" s="40">
        <v>3</v>
      </c>
      <c r="AN29" s="40">
        <v>2</v>
      </c>
      <c r="AO29" s="40">
        <v>5</v>
      </c>
      <c r="AP29" s="40">
        <v>0</v>
      </c>
      <c r="AQ29" s="40">
        <v>2</v>
      </c>
      <c r="AR29" s="40">
        <v>0</v>
      </c>
      <c r="AS29" s="54">
        <v>39</v>
      </c>
      <c r="AT29" s="40">
        <v>11</v>
      </c>
      <c r="AU29" s="54">
        <v>22</v>
      </c>
      <c r="AV29" s="40">
        <v>1</v>
      </c>
      <c r="AW29" s="40">
        <v>0</v>
      </c>
      <c r="AX29" s="40">
        <v>0</v>
      </c>
      <c r="AY29" s="40">
        <v>1</v>
      </c>
      <c r="AZ29" s="40">
        <v>3</v>
      </c>
      <c r="BA29" s="40">
        <v>0</v>
      </c>
      <c r="BB29" s="40">
        <v>0</v>
      </c>
      <c r="BC29" s="40">
        <v>4</v>
      </c>
      <c r="BD29" s="40">
        <v>2</v>
      </c>
      <c r="BE29" s="40">
        <v>0</v>
      </c>
      <c r="BF29" s="40">
        <v>0</v>
      </c>
      <c r="BG29" s="40">
        <v>0</v>
      </c>
      <c r="BH29" s="40">
        <v>7</v>
      </c>
      <c r="BI29" s="40">
        <v>2</v>
      </c>
      <c r="BJ29" s="40">
        <v>4</v>
      </c>
      <c r="BK29" s="40">
        <v>2</v>
      </c>
      <c r="BL29" s="40">
        <v>1</v>
      </c>
      <c r="BM29" s="40">
        <v>0</v>
      </c>
      <c r="BN29" s="54">
        <v>35</v>
      </c>
      <c r="BO29" s="47">
        <v>30</v>
      </c>
    </row>
    <row r="30" spans="1:67" x14ac:dyDescent="0.25">
      <c r="A30" s="42" t="s">
        <v>86</v>
      </c>
      <c r="B30" s="49">
        <v>1338.1</v>
      </c>
      <c r="C30" s="43">
        <v>1457.5</v>
      </c>
      <c r="D30" s="43">
        <v>1226</v>
      </c>
      <c r="E30" s="58">
        <v>846</v>
      </c>
      <c r="F30" s="43">
        <v>1255.7</v>
      </c>
      <c r="G30" s="43">
        <v>1871.7</v>
      </c>
      <c r="H30" s="58">
        <v>1411.9</v>
      </c>
      <c r="I30" s="43">
        <v>398.8</v>
      </c>
      <c r="J30" s="43">
        <v>1367.7</v>
      </c>
      <c r="K30" s="43">
        <v>1412.6</v>
      </c>
      <c r="L30" s="43">
        <v>1197.4000000000001</v>
      </c>
      <c r="M30" s="43">
        <v>1324.5</v>
      </c>
      <c r="N30" s="43">
        <v>1231.7</v>
      </c>
      <c r="O30" s="43">
        <v>1270.5999999999999</v>
      </c>
      <c r="P30" s="43">
        <v>1271.7</v>
      </c>
      <c r="Q30" s="43">
        <v>1689.9</v>
      </c>
      <c r="R30" s="43">
        <v>1435.4</v>
      </c>
      <c r="S30" s="43">
        <v>1085.7</v>
      </c>
      <c r="T30" s="43">
        <v>0</v>
      </c>
      <c r="U30" s="58">
        <v>398.8</v>
      </c>
      <c r="V30" s="43">
        <v>1319.8</v>
      </c>
      <c r="W30" s="43">
        <v>1573.2</v>
      </c>
      <c r="X30" s="43">
        <v>1166.4000000000001</v>
      </c>
      <c r="Y30" s="43">
        <v>1321.1</v>
      </c>
      <c r="Z30" s="43">
        <v>1170.5999999999999</v>
      </c>
      <c r="AA30" s="43">
        <v>1600.6</v>
      </c>
      <c r="AB30" s="43">
        <v>1018</v>
      </c>
      <c r="AC30" s="43">
        <v>1263.9000000000001</v>
      </c>
      <c r="AD30" s="43">
        <v>1587.2</v>
      </c>
      <c r="AE30" s="43">
        <v>1329</v>
      </c>
      <c r="AF30" s="43">
        <v>1497.2</v>
      </c>
      <c r="AG30" s="43">
        <v>855.4</v>
      </c>
      <c r="AH30" s="43">
        <v>1292.5999999999999</v>
      </c>
      <c r="AI30" s="43">
        <v>1089.9000000000001</v>
      </c>
      <c r="AJ30" s="43">
        <v>1380.9</v>
      </c>
      <c r="AK30" s="43">
        <v>1087.7</v>
      </c>
      <c r="AL30" s="58">
        <v>2103</v>
      </c>
      <c r="AM30" s="43">
        <v>1067.5999999999999</v>
      </c>
      <c r="AN30" s="43">
        <v>1006.1</v>
      </c>
      <c r="AO30" s="43">
        <v>642</v>
      </c>
      <c r="AP30" s="43">
        <v>1415</v>
      </c>
      <c r="AQ30" s="43">
        <v>460.8</v>
      </c>
      <c r="AR30" s="43">
        <v>649.20000000000005</v>
      </c>
      <c r="AS30" s="58">
        <v>1499.6</v>
      </c>
      <c r="AT30" s="43">
        <v>1053.0999999999999</v>
      </c>
      <c r="AU30" s="58">
        <v>1279.7</v>
      </c>
      <c r="AV30" s="43">
        <v>1535.5</v>
      </c>
      <c r="AW30" s="43">
        <v>2113.1999999999998</v>
      </c>
      <c r="AX30" s="43">
        <v>1438.6</v>
      </c>
      <c r="AY30" s="43">
        <v>1732.8</v>
      </c>
      <c r="AZ30" s="43">
        <v>1434.8</v>
      </c>
      <c r="BA30" s="43">
        <v>860.4</v>
      </c>
      <c r="BB30" s="43">
        <v>1040.7</v>
      </c>
      <c r="BC30" s="43">
        <v>1316.1</v>
      </c>
      <c r="BD30" s="43">
        <v>1254.4000000000001</v>
      </c>
      <c r="BE30" s="43">
        <v>1235.0999999999999</v>
      </c>
      <c r="BF30" s="43">
        <v>665.8</v>
      </c>
      <c r="BG30" s="43">
        <v>1590</v>
      </c>
      <c r="BH30" s="43">
        <v>1551.2</v>
      </c>
      <c r="BI30" s="43">
        <v>1766.7</v>
      </c>
      <c r="BJ30" s="43">
        <v>2102.1</v>
      </c>
      <c r="BK30" s="43">
        <v>1793.9</v>
      </c>
      <c r="BL30" s="43">
        <v>1016.7</v>
      </c>
      <c r="BM30" s="43">
        <v>1201.9000000000001</v>
      </c>
      <c r="BN30" s="58">
        <v>1493</v>
      </c>
      <c r="BO30" s="49">
        <v>1300.5999999999999</v>
      </c>
    </row>
    <row r="32" spans="1:67" x14ac:dyDescent="0.25">
      <c r="A32" s="26" t="s">
        <v>509</v>
      </c>
    </row>
  </sheetData>
  <mergeCells count="22">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16:A17"/>
    <mergeCell ref="A18:A19"/>
    <mergeCell ref="A20:A21"/>
    <mergeCell ref="A22:A23"/>
    <mergeCell ref="A24:A25"/>
  </mergeCells>
  <hyperlinks>
    <hyperlink ref="A32" location="'Index'!B12" display="Return to index" xr:uid="{9BC50FC7-FDD7-4C33-84D5-7FE9CA764804}"/>
  </hyperlinks>
  <pageMargins left="0.7" right="0.7" top="0.75" bottom="0.75" header="0.3" footer="0.3"/>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197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0.15629940572208134</v>
      </c>
      <c r="C6" s="37">
        <v>0.1672668621469901</v>
      </c>
      <c r="D6" s="37">
        <v>0.14217951154831029</v>
      </c>
      <c r="E6" s="51">
        <v>0.11705826408725971</v>
      </c>
      <c r="F6" s="37">
        <v>0.15682548842786376</v>
      </c>
      <c r="G6" s="37">
        <v>0.19344258163703074</v>
      </c>
      <c r="H6" s="51">
        <v>8.9970759360439162E-2</v>
      </c>
      <c r="I6" s="37">
        <v>0</v>
      </c>
      <c r="J6" s="37">
        <v>0.16757542443556964</v>
      </c>
      <c r="K6" s="37">
        <v>0.22575697896986366</v>
      </c>
      <c r="L6" s="37">
        <v>0.15099994449919366</v>
      </c>
      <c r="M6" s="37">
        <v>0.18539182883750852</v>
      </c>
      <c r="N6" s="37">
        <v>0.17487227944517886</v>
      </c>
      <c r="O6" s="37">
        <v>0.25568188381439022</v>
      </c>
      <c r="P6" s="37">
        <v>0.23546977002330935</v>
      </c>
      <c r="Q6" s="37">
        <v>0.14709625379549607</v>
      </c>
      <c r="R6" s="37">
        <v>8.3099995592629122E-2</v>
      </c>
      <c r="S6" s="37">
        <v>0.12653284346087168</v>
      </c>
      <c r="T6" s="37">
        <v>0</v>
      </c>
      <c r="U6" s="51">
        <v>0</v>
      </c>
      <c r="V6" s="37">
        <v>0.18608863711865037</v>
      </c>
      <c r="W6" s="37">
        <v>0.10655932859724977</v>
      </c>
      <c r="X6" s="37">
        <v>0.19301986410779556</v>
      </c>
      <c r="Y6" s="37">
        <v>0.29035895158440872</v>
      </c>
      <c r="Z6" s="37">
        <v>2.5192300138356872E-2</v>
      </c>
      <c r="AA6" s="37">
        <v>0.18055330415910242</v>
      </c>
      <c r="AB6" s="37">
        <v>0.11997896814218983</v>
      </c>
      <c r="AC6" s="37">
        <v>0.1819600410943055</v>
      </c>
      <c r="AD6" s="37">
        <v>0.1252687461408509</v>
      </c>
      <c r="AE6" s="37">
        <v>0.23924683317975215</v>
      </c>
      <c r="AF6" s="37">
        <v>0.19964513727452626</v>
      </c>
      <c r="AG6" s="37">
        <v>0.22432406013576042</v>
      </c>
      <c r="AH6" s="37">
        <v>0.20684843844105086</v>
      </c>
      <c r="AI6" s="37">
        <v>5.0698741946140054E-2</v>
      </c>
      <c r="AJ6" s="37">
        <v>0.11812510265665548</v>
      </c>
      <c r="AK6" s="37">
        <v>0.14890607081393695</v>
      </c>
      <c r="AL6" s="51">
        <v>0.21385955816996319</v>
      </c>
      <c r="AM6" s="37">
        <v>0.12969744267981578</v>
      </c>
      <c r="AN6" s="37">
        <v>0.14193258541670362</v>
      </c>
      <c r="AO6" s="37">
        <v>0.10147556642866119</v>
      </c>
      <c r="AP6" s="37">
        <v>0</v>
      </c>
      <c r="AQ6" s="37">
        <v>0.11672741482710756</v>
      </c>
      <c r="AR6" s="37">
        <v>0.15836672505967403</v>
      </c>
      <c r="AS6" s="51">
        <v>0.16059589111214895</v>
      </c>
      <c r="AT6" s="37">
        <v>0.14879447356358105</v>
      </c>
      <c r="AU6" s="51">
        <v>0.15618195448428837</v>
      </c>
      <c r="AV6" s="37">
        <v>0.16795319059833805</v>
      </c>
      <c r="AW6" s="37">
        <v>0.60216669912617971</v>
      </c>
      <c r="AX6" s="37">
        <v>0.12443205063331303</v>
      </c>
      <c r="AY6" s="37">
        <v>0.27329501137153572</v>
      </c>
      <c r="AZ6" s="37">
        <v>0.24154970831315428</v>
      </c>
      <c r="BA6" s="37">
        <v>5.5221719878443355E-2</v>
      </c>
      <c r="BB6" s="37">
        <v>6.1509383007697552E-2</v>
      </c>
      <c r="BC6" s="37">
        <v>0.11167282748999269</v>
      </c>
      <c r="BD6" s="37">
        <v>0.13515473327152708</v>
      </c>
      <c r="BE6" s="37">
        <v>8.6877599912141334E-2</v>
      </c>
      <c r="BF6" s="37">
        <v>7.6890459731422084E-2</v>
      </c>
      <c r="BG6" s="37">
        <v>0</v>
      </c>
      <c r="BH6" s="37">
        <v>0.17682993752056186</v>
      </c>
      <c r="BI6" s="37">
        <v>7.5340267134319461E-2</v>
      </c>
      <c r="BJ6" s="37">
        <v>0.17429841257188758</v>
      </c>
      <c r="BK6" s="37">
        <v>0.44420309544940939</v>
      </c>
      <c r="BL6" s="37">
        <v>0.11551651422073707</v>
      </c>
      <c r="BM6" s="37">
        <v>0.15709199750367642</v>
      </c>
      <c r="BN6" s="51">
        <v>0.17741046711255209</v>
      </c>
      <c r="BO6" s="44">
        <v>0.14767041054237268</v>
      </c>
    </row>
    <row r="7" spans="1:67" ht="14.15" customHeight="1" x14ac:dyDescent="0.25">
      <c r="A7" s="89"/>
      <c r="B7" s="45">
        <v>156</v>
      </c>
      <c r="C7" s="38">
        <v>85</v>
      </c>
      <c r="D7" s="38">
        <v>68</v>
      </c>
      <c r="E7" s="52">
        <v>39</v>
      </c>
      <c r="F7" s="38">
        <v>50</v>
      </c>
      <c r="G7" s="38">
        <v>67</v>
      </c>
      <c r="H7" s="52">
        <v>7</v>
      </c>
      <c r="I7" s="38">
        <v>0</v>
      </c>
      <c r="J7" s="38">
        <v>7</v>
      </c>
      <c r="K7" s="38">
        <v>25</v>
      </c>
      <c r="L7" s="38">
        <v>13</v>
      </c>
      <c r="M7" s="38">
        <v>14</v>
      </c>
      <c r="N7" s="38">
        <v>16</v>
      </c>
      <c r="O7" s="38">
        <v>12</v>
      </c>
      <c r="P7" s="38">
        <v>20</v>
      </c>
      <c r="Q7" s="38">
        <v>21</v>
      </c>
      <c r="R7" s="38">
        <v>11</v>
      </c>
      <c r="S7" s="38">
        <v>10</v>
      </c>
      <c r="T7" s="38">
        <v>0</v>
      </c>
      <c r="U7" s="52">
        <v>0</v>
      </c>
      <c r="V7" s="38">
        <v>19</v>
      </c>
      <c r="W7" s="38">
        <v>2</v>
      </c>
      <c r="X7" s="38">
        <v>8</v>
      </c>
      <c r="Y7" s="38">
        <v>11</v>
      </c>
      <c r="Z7" s="38">
        <v>1</v>
      </c>
      <c r="AA7" s="38">
        <v>8</v>
      </c>
      <c r="AB7" s="38">
        <v>7</v>
      </c>
      <c r="AC7" s="38">
        <v>8</v>
      </c>
      <c r="AD7" s="38">
        <v>37</v>
      </c>
      <c r="AE7" s="38">
        <v>21</v>
      </c>
      <c r="AF7" s="38">
        <v>7</v>
      </c>
      <c r="AG7" s="38">
        <v>6</v>
      </c>
      <c r="AH7" s="38">
        <v>10</v>
      </c>
      <c r="AI7" s="38">
        <v>1</v>
      </c>
      <c r="AJ7" s="38">
        <v>3</v>
      </c>
      <c r="AK7" s="38">
        <v>7</v>
      </c>
      <c r="AL7" s="52">
        <v>86</v>
      </c>
      <c r="AM7" s="38">
        <v>27</v>
      </c>
      <c r="AN7" s="38">
        <v>6</v>
      </c>
      <c r="AO7" s="38">
        <v>24</v>
      </c>
      <c r="AP7" s="38">
        <v>0</v>
      </c>
      <c r="AQ7" s="38">
        <v>9</v>
      </c>
      <c r="AR7" s="38">
        <v>4</v>
      </c>
      <c r="AS7" s="52">
        <v>102</v>
      </c>
      <c r="AT7" s="38">
        <v>54</v>
      </c>
      <c r="AU7" s="52">
        <v>93</v>
      </c>
      <c r="AV7" s="38">
        <v>2</v>
      </c>
      <c r="AW7" s="38">
        <v>3</v>
      </c>
      <c r="AX7" s="38">
        <v>5</v>
      </c>
      <c r="AY7" s="38">
        <v>5</v>
      </c>
      <c r="AZ7" s="38">
        <v>7</v>
      </c>
      <c r="BA7" s="38">
        <v>1</v>
      </c>
      <c r="BB7" s="38">
        <v>1</v>
      </c>
      <c r="BC7" s="38">
        <v>4</v>
      </c>
      <c r="BD7" s="38">
        <v>6</v>
      </c>
      <c r="BE7" s="38">
        <v>2</v>
      </c>
      <c r="BF7" s="38">
        <v>1</v>
      </c>
      <c r="BG7" s="38">
        <v>0</v>
      </c>
      <c r="BH7" s="38">
        <v>17</v>
      </c>
      <c r="BI7" s="38">
        <v>1</v>
      </c>
      <c r="BJ7" s="38">
        <v>2</v>
      </c>
      <c r="BK7" s="38">
        <v>5</v>
      </c>
      <c r="BL7" s="38">
        <v>1</v>
      </c>
      <c r="BM7" s="38">
        <v>1</v>
      </c>
      <c r="BN7" s="52">
        <v>83</v>
      </c>
      <c r="BO7" s="45">
        <v>100</v>
      </c>
    </row>
    <row r="8" spans="1:67" ht="14.15" customHeight="1" x14ac:dyDescent="0.25">
      <c r="A8" s="90" t="s">
        <v>189</v>
      </c>
      <c r="B8" s="46">
        <v>0.40317561020423048</v>
      </c>
      <c r="C8" s="39">
        <v>0.3983311354203613</v>
      </c>
      <c r="D8" s="39">
        <v>0.41226881899211804</v>
      </c>
      <c r="E8" s="53">
        <v>0.38681419029792585</v>
      </c>
      <c r="F8" s="39">
        <v>0.35123711110921513</v>
      </c>
      <c r="G8" s="39">
        <v>0.4666426674451567</v>
      </c>
      <c r="H8" s="53">
        <v>0.44102365843654906</v>
      </c>
      <c r="I8" s="39">
        <v>0.73178015807621111</v>
      </c>
      <c r="J8" s="39">
        <v>0.4178935727361951</v>
      </c>
      <c r="K8" s="39">
        <v>0.2731844280841032</v>
      </c>
      <c r="L8" s="39">
        <v>0.34766642358933575</v>
      </c>
      <c r="M8" s="39">
        <v>0.45155232391307698</v>
      </c>
      <c r="N8" s="39">
        <v>0.38658257457610146</v>
      </c>
      <c r="O8" s="39">
        <v>0.2150016653973961</v>
      </c>
      <c r="P8" s="39">
        <v>0.31918601678104325</v>
      </c>
      <c r="Q8" s="39">
        <v>0.4617476851604006</v>
      </c>
      <c r="R8" s="39">
        <v>0.48835194688189326</v>
      </c>
      <c r="S8" s="39">
        <v>0.4094813951327434</v>
      </c>
      <c r="T8" s="39">
        <v>0</v>
      </c>
      <c r="U8" s="53">
        <v>0.73178015807621111</v>
      </c>
      <c r="V8" s="39">
        <v>0.36473223030138235</v>
      </c>
      <c r="W8" s="39">
        <v>0.5440996012325926</v>
      </c>
      <c r="X8" s="39">
        <v>0.34999800342777482</v>
      </c>
      <c r="Y8" s="39">
        <v>0.16791592661413085</v>
      </c>
      <c r="Z8" s="39">
        <v>0.42144074357443206</v>
      </c>
      <c r="AA8" s="39">
        <v>0.44125615718371464</v>
      </c>
      <c r="AB8" s="39">
        <v>0.34470395077109683</v>
      </c>
      <c r="AC8" s="39">
        <v>0.25532066291909156</v>
      </c>
      <c r="AD8" s="39">
        <v>0.44929174211623568</v>
      </c>
      <c r="AE8" s="39">
        <v>0.32635482987155229</v>
      </c>
      <c r="AF8" s="39">
        <v>0.41495233819735927</v>
      </c>
      <c r="AG8" s="39">
        <v>0.44659154224796971</v>
      </c>
      <c r="AH8" s="39">
        <v>0.47224057102343764</v>
      </c>
      <c r="AI8" s="39">
        <v>0.45788009790120227</v>
      </c>
      <c r="AJ8" s="39">
        <v>0.4247791254404491</v>
      </c>
      <c r="AK8" s="39">
        <v>0.34374029581091803</v>
      </c>
      <c r="AL8" s="53">
        <v>0.41213460308139455</v>
      </c>
      <c r="AM8" s="39">
        <v>0.40484138557630944</v>
      </c>
      <c r="AN8" s="39">
        <v>0.32272357024832282</v>
      </c>
      <c r="AO8" s="39">
        <v>0.42569715139446535</v>
      </c>
      <c r="AP8" s="39">
        <v>0</v>
      </c>
      <c r="AQ8" s="39">
        <v>0.34825903485074755</v>
      </c>
      <c r="AR8" s="39">
        <v>0.39088272431681631</v>
      </c>
      <c r="AS8" s="53">
        <v>0.41645781965307749</v>
      </c>
      <c r="AT8" s="39">
        <v>0.37997476770653776</v>
      </c>
      <c r="AU8" s="53">
        <v>0.41584497268551707</v>
      </c>
      <c r="AV8" s="39">
        <v>0.40826602124625366</v>
      </c>
      <c r="AW8" s="39">
        <v>0</v>
      </c>
      <c r="AX8" s="39">
        <v>0.40074281380604404</v>
      </c>
      <c r="AY8" s="39">
        <v>0.27530255695138978</v>
      </c>
      <c r="AZ8" s="39">
        <v>0.50187170909760925</v>
      </c>
      <c r="BA8" s="39">
        <v>0.22591774214881855</v>
      </c>
      <c r="BB8" s="39">
        <v>0.40646226969277344</v>
      </c>
      <c r="BC8" s="39">
        <v>0.36482363702680376</v>
      </c>
      <c r="BD8" s="39">
        <v>0.34933100463708222</v>
      </c>
      <c r="BE8" s="39">
        <v>0.2977348101211264</v>
      </c>
      <c r="BF8" s="39">
        <v>0.52985115196522448</v>
      </c>
      <c r="BG8" s="39">
        <v>0.34374236948776926</v>
      </c>
      <c r="BH8" s="39">
        <v>0.38804794404362364</v>
      </c>
      <c r="BI8" s="39">
        <v>0.58732225235351665</v>
      </c>
      <c r="BJ8" s="39">
        <v>0.50296240414392757</v>
      </c>
      <c r="BK8" s="39">
        <v>0.29758477383762405</v>
      </c>
      <c r="BL8" s="39">
        <v>0.50728876574202164</v>
      </c>
      <c r="BM8" s="39">
        <v>0.42721666039324568</v>
      </c>
      <c r="BN8" s="53">
        <v>0.41379531867356723</v>
      </c>
      <c r="BO8" s="46">
        <v>0.39602007338853584</v>
      </c>
    </row>
    <row r="9" spans="1:67" ht="14.15" customHeight="1" x14ac:dyDescent="0.25">
      <c r="A9" s="90"/>
      <c r="B9" s="47">
        <v>403</v>
      </c>
      <c r="C9" s="40">
        <v>203</v>
      </c>
      <c r="D9" s="40">
        <v>198</v>
      </c>
      <c r="E9" s="54">
        <v>129</v>
      </c>
      <c r="F9" s="40">
        <v>112</v>
      </c>
      <c r="G9" s="40">
        <v>162</v>
      </c>
      <c r="H9" s="54">
        <v>34</v>
      </c>
      <c r="I9" s="40">
        <v>21</v>
      </c>
      <c r="J9" s="40">
        <v>17</v>
      </c>
      <c r="K9" s="40">
        <v>30</v>
      </c>
      <c r="L9" s="40">
        <v>30</v>
      </c>
      <c r="M9" s="40">
        <v>34</v>
      </c>
      <c r="N9" s="40">
        <v>36</v>
      </c>
      <c r="O9" s="40">
        <v>10</v>
      </c>
      <c r="P9" s="40">
        <v>27</v>
      </c>
      <c r="Q9" s="40">
        <v>67</v>
      </c>
      <c r="R9" s="40">
        <v>64</v>
      </c>
      <c r="S9" s="40">
        <v>33</v>
      </c>
      <c r="T9" s="40">
        <v>0</v>
      </c>
      <c r="U9" s="54">
        <v>21</v>
      </c>
      <c r="V9" s="40">
        <v>38</v>
      </c>
      <c r="W9" s="40">
        <v>11</v>
      </c>
      <c r="X9" s="40">
        <v>14</v>
      </c>
      <c r="Y9" s="40">
        <v>6</v>
      </c>
      <c r="Z9" s="40">
        <v>16</v>
      </c>
      <c r="AA9" s="40">
        <v>20</v>
      </c>
      <c r="AB9" s="40">
        <v>20</v>
      </c>
      <c r="AC9" s="40">
        <v>11</v>
      </c>
      <c r="AD9" s="40">
        <v>133</v>
      </c>
      <c r="AE9" s="40">
        <v>29</v>
      </c>
      <c r="AF9" s="40">
        <v>14</v>
      </c>
      <c r="AG9" s="40">
        <v>12</v>
      </c>
      <c r="AH9" s="40">
        <v>22</v>
      </c>
      <c r="AI9" s="40">
        <v>8</v>
      </c>
      <c r="AJ9" s="40">
        <v>11</v>
      </c>
      <c r="AK9" s="40">
        <v>17</v>
      </c>
      <c r="AL9" s="54">
        <v>165</v>
      </c>
      <c r="AM9" s="40">
        <v>86</v>
      </c>
      <c r="AN9" s="40">
        <v>13</v>
      </c>
      <c r="AO9" s="40">
        <v>103</v>
      </c>
      <c r="AP9" s="40">
        <v>0</v>
      </c>
      <c r="AQ9" s="40">
        <v>27</v>
      </c>
      <c r="AR9" s="40">
        <v>9</v>
      </c>
      <c r="AS9" s="54">
        <v>265</v>
      </c>
      <c r="AT9" s="40">
        <v>138</v>
      </c>
      <c r="AU9" s="54">
        <v>247</v>
      </c>
      <c r="AV9" s="40">
        <v>5</v>
      </c>
      <c r="AW9" s="40">
        <v>0</v>
      </c>
      <c r="AX9" s="40">
        <v>15</v>
      </c>
      <c r="AY9" s="40">
        <v>5</v>
      </c>
      <c r="AZ9" s="40">
        <v>14</v>
      </c>
      <c r="BA9" s="40">
        <v>4</v>
      </c>
      <c r="BB9" s="40">
        <v>6</v>
      </c>
      <c r="BC9" s="40">
        <v>13</v>
      </c>
      <c r="BD9" s="40">
        <v>15</v>
      </c>
      <c r="BE9" s="40">
        <v>7</v>
      </c>
      <c r="BF9" s="40">
        <v>7</v>
      </c>
      <c r="BG9" s="40">
        <v>3</v>
      </c>
      <c r="BH9" s="40">
        <v>38</v>
      </c>
      <c r="BI9" s="40">
        <v>9</v>
      </c>
      <c r="BJ9" s="40">
        <v>6</v>
      </c>
      <c r="BK9" s="40">
        <v>3</v>
      </c>
      <c r="BL9" s="40">
        <v>4</v>
      </c>
      <c r="BM9" s="40">
        <v>3</v>
      </c>
      <c r="BN9" s="54">
        <v>193</v>
      </c>
      <c r="BO9" s="47">
        <v>268</v>
      </c>
    </row>
    <row r="10" spans="1:67" ht="14.15" customHeight="1" x14ac:dyDescent="0.25">
      <c r="A10" s="89" t="s">
        <v>190</v>
      </c>
      <c r="B10" s="48">
        <v>0.21181724627612808</v>
      </c>
      <c r="C10" s="41">
        <v>0.20190990836587047</v>
      </c>
      <c r="D10" s="41">
        <v>0.21900905599551101</v>
      </c>
      <c r="E10" s="55">
        <v>0.25279310735595334</v>
      </c>
      <c r="F10" s="41">
        <v>0.21949667670173217</v>
      </c>
      <c r="G10" s="41">
        <v>0.16546239130501569</v>
      </c>
      <c r="H10" s="55">
        <v>0.21461527926730631</v>
      </c>
      <c r="I10" s="41">
        <v>0</v>
      </c>
      <c r="J10" s="41">
        <v>0.19772980104609628</v>
      </c>
      <c r="K10" s="41">
        <v>0.22917489625976514</v>
      </c>
      <c r="L10" s="41">
        <v>0.2316151379787309</v>
      </c>
      <c r="M10" s="41">
        <v>0.15187619485308793</v>
      </c>
      <c r="N10" s="41">
        <v>0.23593878482757735</v>
      </c>
      <c r="O10" s="41">
        <v>0.32587058847811429</v>
      </c>
      <c r="P10" s="41">
        <v>0.16149638102992053</v>
      </c>
      <c r="Q10" s="41">
        <v>0.2384492725957964</v>
      </c>
      <c r="R10" s="41">
        <v>0.19624761068092911</v>
      </c>
      <c r="S10" s="41">
        <v>0.23572776755632086</v>
      </c>
      <c r="T10" s="41">
        <v>0</v>
      </c>
      <c r="U10" s="55">
        <v>0</v>
      </c>
      <c r="V10" s="41">
        <v>0.21522746743183788</v>
      </c>
      <c r="W10" s="41">
        <v>0.24603269273057027</v>
      </c>
      <c r="X10" s="41">
        <v>0.26037430991694654</v>
      </c>
      <c r="Y10" s="41">
        <v>0.30730608378284691</v>
      </c>
      <c r="Z10" s="41">
        <v>0.29277592282630843</v>
      </c>
      <c r="AA10" s="41">
        <v>0.13009435256679325</v>
      </c>
      <c r="AB10" s="41">
        <v>0.31968153835921836</v>
      </c>
      <c r="AC10" s="41">
        <v>0.32159323965095576</v>
      </c>
      <c r="AD10" s="41">
        <v>0.21735606447926326</v>
      </c>
      <c r="AE10" s="41">
        <v>0.18718161353046006</v>
      </c>
      <c r="AF10" s="41">
        <v>0.158968918045782</v>
      </c>
      <c r="AG10" s="41">
        <v>0.10748675521102564</v>
      </c>
      <c r="AH10" s="41">
        <v>0.20795311871146219</v>
      </c>
      <c r="AI10" s="41">
        <v>0.10139748389228011</v>
      </c>
      <c r="AJ10" s="41">
        <v>0.1019763608304161</v>
      </c>
      <c r="AK10" s="41">
        <v>0.19773699230994121</v>
      </c>
      <c r="AL10" s="55">
        <v>0.1770255582149815</v>
      </c>
      <c r="AM10" s="41">
        <v>0.20992776813349071</v>
      </c>
      <c r="AN10" s="41">
        <v>0.21700923825803189</v>
      </c>
      <c r="AO10" s="41">
        <v>0.25485426287570689</v>
      </c>
      <c r="AP10" s="41">
        <v>0.25566493726477268</v>
      </c>
      <c r="AQ10" s="41">
        <v>0.27303837389998969</v>
      </c>
      <c r="AR10" s="41">
        <v>0.1602482890046199</v>
      </c>
      <c r="AS10" s="55">
        <v>0.18698184977337109</v>
      </c>
      <c r="AT10" s="41">
        <v>0.25519874276939897</v>
      </c>
      <c r="AU10" s="55">
        <v>0.20185828586977755</v>
      </c>
      <c r="AV10" s="41">
        <v>0.25367433726149441</v>
      </c>
      <c r="AW10" s="41">
        <v>0.20828627671677402</v>
      </c>
      <c r="AX10" s="41">
        <v>0.12446568155285749</v>
      </c>
      <c r="AY10" s="41">
        <v>0.23898899214191061</v>
      </c>
      <c r="AZ10" s="41">
        <v>0.14026144327638013</v>
      </c>
      <c r="BA10" s="41">
        <v>0.26012891821847228</v>
      </c>
      <c r="BB10" s="41">
        <v>0.39456530518493166</v>
      </c>
      <c r="BC10" s="41">
        <v>0.20331921549037407</v>
      </c>
      <c r="BD10" s="41">
        <v>0.23860631059983745</v>
      </c>
      <c r="BE10" s="41">
        <v>0.30497470204142013</v>
      </c>
      <c r="BF10" s="41">
        <v>0.21948140172130726</v>
      </c>
      <c r="BG10" s="41">
        <v>0.56427005390436258</v>
      </c>
      <c r="BH10" s="41">
        <v>0.27145679513448989</v>
      </c>
      <c r="BI10" s="41">
        <v>7.0458408590287722E-2</v>
      </c>
      <c r="BJ10" s="41">
        <v>0.15769982216450262</v>
      </c>
      <c r="BK10" s="41">
        <v>9.2923587283599646E-2</v>
      </c>
      <c r="BL10" s="41">
        <v>0.1196346142605809</v>
      </c>
      <c r="BM10" s="41">
        <v>0.13727453180970969</v>
      </c>
      <c r="BN10" s="55">
        <v>0.19475860439329712</v>
      </c>
      <c r="BO10" s="48">
        <v>0.21210359673356771</v>
      </c>
    </row>
    <row r="11" spans="1:67" ht="14.15" customHeight="1" x14ac:dyDescent="0.25">
      <c r="A11" s="89"/>
      <c r="B11" s="45">
        <v>212</v>
      </c>
      <c r="C11" s="38">
        <v>103</v>
      </c>
      <c r="D11" s="38">
        <v>105</v>
      </c>
      <c r="E11" s="52">
        <v>84</v>
      </c>
      <c r="F11" s="38">
        <v>70</v>
      </c>
      <c r="G11" s="38">
        <v>57</v>
      </c>
      <c r="H11" s="52">
        <v>17</v>
      </c>
      <c r="I11" s="38">
        <v>0</v>
      </c>
      <c r="J11" s="38">
        <v>8</v>
      </c>
      <c r="K11" s="38">
        <v>25</v>
      </c>
      <c r="L11" s="38">
        <v>20</v>
      </c>
      <c r="M11" s="38">
        <v>11</v>
      </c>
      <c r="N11" s="38">
        <v>22</v>
      </c>
      <c r="O11" s="38">
        <v>15</v>
      </c>
      <c r="P11" s="38">
        <v>14</v>
      </c>
      <c r="Q11" s="38">
        <v>35</v>
      </c>
      <c r="R11" s="38">
        <v>26</v>
      </c>
      <c r="S11" s="38">
        <v>19</v>
      </c>
      <c r="T11" s="38">
        <v>0</v>
      </c>
      <c r="U11" s="52">
        <v>0</v>
      </c>
      <c r="V11" s="38">
        <v>22</v>
      </c>
      <c r="W11" s="38">
        <v>5</v>
      </c>
      <c r="X11" s="38">
        <v>10</v>
      </c>
      <c r="Y11" s="38">
        <v>11</v>
      </c>
      <c r="Z11" s="38">
        <v>11</v>
      </c>
      <c r="AA11" s="38">
        <v>6</v>
      </c>
      <c r="AB11" s="38">
        <v>19</v>
      </c>
      <c r="AC11" s="38">
        <v>14</v>
      </c>
      <c r="AD11" s="38">
        <v>64</v>
      </c>
      <c r="AE11" s="38">
        <v>17</v>
      </c>
      <c r="AF11" s="38">
        <v>5</v>
      </c>
      <c r="AG11" s="38">
        <v>3</v>
      </c>
      <c r="AH11" s="38">
        <v>10</v>
      </c>
      <c r="AI11" s="38">
        <v>2</v>
      </c>
      <c r="AJ11" s="38">
        <v>3</v>
      </c>
      <c r="AK11" s="38">
        <v>10</v>
      </c>
      <c r="AL11" s="52">
        <v>71</v>
      </c>
      <c r="AM11" s="38">
        <v>44</v>
      </c>
      <c r="AN11" s="38">
        <v>9</v>
      </c>
      <c r="AO11" s="38">
        <v>61</v>
      </c>
      <c r="AP11" s="38">
        <v>1</v>
      </c>
      <c r="AQ11" s="38">
        <v>22</v>
      </c>
      <c r="AR11" s="38">
        <v>4</v>
      </c>
      <c r="AS11" s="52">
        <v>119</v>
      </c>
      <c r="AT11" s="38">
        <v>93</v>
      </c>
      <c r="AU11" s="52">
        <v>120</v>
      </c>
      <c r="AV11" s="38">
        <v>3</v>
      </c>
      <c r="AW11" s="38">
        <v>1</v>
      </c>
      <c r="AX11" s="38">
        <v>5</v>
      </c>
      <c r="AY11" s="38">
        <v>5</v>
      </c>
      <c r="AZ11" s="38">
        <v>4</v>
      </c>
      <c r="BA11" s="38">
        <v>5</v>
      </c>
      <c r="BB11" s="38">
        <v>6</v>
      </c>
      <c r="BC11" s="38">
        <v>7</v>
      </c>
      <c r="BD11" s="38">
        <v>10</v>
      </c>
      <c r="BE11" s="38">
        <v>7</v>
      </c>
      <c r="BF11" s="38">
        <v>3</v>
      </c>
      <c r="BG11" s="38">
        <v>5</v>
      </c>
      <c r="BH11" s="38">
        <v>27</v>
      </c>
      <c r="BI11" s="38">
        <v>1</v>
      </c>
      <c r="BJ11" s="38">
        <v>2</v>
      </c>
      <c r="BK11" s="38">
        <v>1</v>
      </c>
      <c r="BL11" s="38">
        <v>1</v>
      </c>
      <c r="BM11" s="38">
        <v>1</v>
      </c>
      <c r="BN11" s="52">
        <v>91</v>
      </c>
      <c r="BO11" s="45">
        <v>144</v>
      </c>
    </row>
    <row r="12" spans="1:67" ht="14.15" customHeight="1" x14ac:dyDescent="0.25">
      <c r="A12" s="90" t="s">
        <v>191</v>
      </c>
      <c r="B12" s="46">
        <v>0.12385557155621221</v>
      </c>
      <c r="C12" s="39">
        <v>0.11368013998697014</v>
      </c>
      <c r="D12" s="39">
        <v>0.13386850281239351</v>
      </c>
      <c r="E12" s="53">
        <v>0.11297169241221779</v>
      </c>
      <c r="F12" s="39">
        <v>0.15309096378133608</v>
      </c>
      <c r="G12" s="39">
        <v>0.10739794283650303</v>
      </c>
      <c r="H12" s="53">
        <v>0.17658947282393667</v>
      </c>
      <c r="I12" s="39">
        <v>9.7479926600603617E-2</v>
      </c>
      <c r="J12" s="39">
        <v>0.16349926674479787</v>
      </c>
      <c r="K12" s="39">
        <v>0.1180112944181072</v>
      </c>
      <c r="L12" s="39">
        <v>0.12542478569566723</v>
      </c>
      <c r="M12" s="39">
        <v>0.11513809119618403</v>
      </c>
      <c r="N12" s="39">
        <v>9.5231272058988625E-2</v>
      </c>
      <c r="O12" s="39">
        <v>0.12208542547611084</v>
      </c>
      <c r="P12" s="39">
        <v>0.17233539156173386</v>
      </c>
      <c r="Q12" s="39">
        <v>6.755188161997093E-2</v>
      </c>
      <c r="R12" s="39">
        <v>0.14507472272021293</v>
      </c>
      <c r="S12" s="39">
        <v>0.12740072494932569</v>
      </c>
      <c r="T12" s="39">
        <v>0</v>
      </c>
      <c r="U12" s="53">
        <v>9.7479926600603617E-2</v>
      </c>
      <c r="V12" s="39">
        <v>0.11976949212912368</v>
      </c>
      <c r="W12" s="39">
        <v>5.2073999642523752E-2</v>
      </c>
      <c r="X12" s="39">
        <v>9.8430442653487604E-2</v>
      </c>
      <c r="Y12" s="39">
        <v>0.10424834831822129</v>
      </c>
      <c r="Z12" s="39">
        <v>0.20816200976161134</v>
      </c>
      <c r="AA12" s="39">
        <v>0.15601212179174279</v>
      </c>
      <c r="AB12" s="39">
        <v>0.11710561299210928</v>
      </c>
      <c r="AC12" s="39">
        <v>0.15310460379008073</v>
      </c>
      <c r="AD12" s="39">
        <v>0.1114294041954773</v>
      </c>
      <c r="AE12" s="39">
        <v>8.0171208588370776E-2</v>
      </c>
      <c r="AF12" s="39">
        <v>0.16293102444579219</v>
      </c>
      <c r="AG12" s="39">
        <v>0.14953887980691991</v>
      </c>
      <c r="AH12" s="39">
        <v>7.3271635296294324E-2</v>
      </c>
      <c r="AI12" s="39">
        <v>0.2004313581046798</v>
      </c>
      <c r="AJ12" s="39">
        <v>0.17749347301280449</v>
      </c>
      <c r="AK12" s="39">
        <v>0.2054012456631088</v>
      </c>
      <c r="AL12" s="53">
        <v>0.12148795247953779</v>
      </c>
      <c r="AM12" s="39">
        <v>0.12968725918028462</v>
      </c>
      <c r="AN12" s="39">
        <v>0.14751108967998425</v>
      </c>
      <c r="AO12" s="39">
        <v>0.10254169801066677</v>
      </c>
      <c r="AP12" s="39">
        <v>0.52065857628749956</v>
      </c>
      <c r="AQ12" s="39">
        <v>0.13924928105588863</v>
      </c>
      <c r="AR12" s="39">
        <v>0.17257637682035226</v>
      </c>
      <c r="AS12" s="53">
        <v>0.12850921792203787</v>
      </c>
      <c r="AT12" s="39">
        <v>0.11572676461416834</v>
      </c>
      <c r="AU12" s="53">
        <v>0.1292734955097368</v>
      </c>
      <c r="AV12" s="39">
        <v>0</v>
      </c>
      <c r="AW12" s="39">
        <v>0</v>
      </c>
      <c r="AX12" s="39">
        <v>7.6353983604837208E-2</v>
      </c>
      <c r="AY12" s="39">
        <v>0.16254305365156715</v>
      </c>
      <c r="AZ12" s="39">
        <v>7.9181227895676928E-2</v>
      </c>
      <c r="BA12" s="39">
        <v>0.28281437748940569</v>
      </c>
      <c r="BB12" s="39">
        <v>6.8142927634040035E-2</v>
      </c>
      <c r="BC12" s="39">
        <v>0.1670665093322603</v>
      </c>
      <c r="BD12" s="39">
        <v>0.16672875891108507</v>
      </c>
      <c r="BE12" s="39">
        <v>0.12579145389639124</v>
      </c>
      <c r="BF12" s="39">
        <v>8.6843127928420624E-2</v>
      </c>
      <c r="BG12" s="39">
        <v>9.1987576607868285E-2</v>
      </c>
      <c r="BH12" s="39">
        <v>0.10379876900619704</v>
      </c>
      <c r="BI12" s="39">
        <v>6.7755762297538588E-2</v>
      </c>
      <c r="BJ12" s="39">
        <v>8.4216875659982482E-2</v>
      </c>
      <c r="BK12" s="39">
        <v>0</v>
      </c>
      <c r="BL12" s="39">
        <v>0.2575601057766605</v>
      </c>
      <c r="BM12" s="39">
        <v>0.14053854616773853</v>
      </c>
      <c r="BN12" s="53">
        <v>0.10229951675710992</v>
      </c>
      <c r="BO12" s="46">
        <v>0.14035782775919112</v>
      </c>
    </row>
    <row r="13" spans="1:67" ht="14.15" customHeight="1" x14ac:dyDescent="0.25">
      <c r="A13" s="90"/>
      <c r="B13" s="47">
        <v>124</v>
      </c>
      <c r="C13" s="40">
        <v>58</v>
      </c>
      <c r="D13" s="40">
        <v>64</v>
      </c>
      <c r="E13" s="54">
        <v>38</v>
      </c>
      <c r="F13" s="40">
        <v>49</v>
      </c>
      <c r="G13" s="40">
        <v>37</v>
      </c>
      <c r="H13" s="54">
        <v>14</v>
      </c>
      <c r="I13" s="40">
        <v>3</v>
      </c>
      <c r="J13" s="40">
        <v>7</v>
      </c>
      <c r="K13" s="40">
        <v>13</v>
      </c>
      <c r="L13" s="40">
        <v>11</v>
      </c>
      <c r="M13" s="40">
        <v>9</v>
      </c>
      <c r="N13" s="40">
        <v>9</v>
      </c>
      <c r="O13" s="40">
        <v>6</v>
      </c>
      <c r="P13" s="40">
        <v>14</v>
      </c>
      <c r="Q13" s="40">
        <v>10</v>
      </c>
      <c r="R13" s="40">
        <v>19</v>
      </c>
      <c r="S13" s="40">
        <v>10</v>
      </c>
      <c r="T13" s="40">
        <v>0</v>
      </c>
      <c r="U13" s="54">
        <v>3</v>
      </c>
      <c r="V13" s="40">
        <v>12</v>
      </c>
      <c r="W13" s="40">
        <v>1</v>
      </c>
      <c r="X13" s="40">
        <v>4</v>
      </c>
      <c r="Y13" s="40">
        <v>4</v>
      </c>
      <c r="Z13" s="40">
        <v>8</v>
      </c>
      <c r="AA13" s="40">
        <v>7</v>
      </c>
      <c r="AB13" s="40">
        <v>7</v>
      </c>
      <c r="AC13" s="40">
        <v>7</v>
      </c>
      <c r="AD13" s="40">
        <v>33</v>
      </c>
      <c r="AE13" s="40">
        <v>7</v>
      </c>
      <c r="AF13" s="40">
        <v>5</v>
      </c>
      <c r="AG13" s="40">
        <v>4</v>
      </c>
      <c r="AH13" s="40">
        <v>3</v>
      </c>
      <c r="AI13" s="40">
        <v>4</v>
      </c>
      <c r="AJ13" s="40">
        <v>5</v>
      </c>
      <c r="AK13" s="40">
        <v>10</v>
      </c>
      <c r="AL13" s="54">
        <v>49</v>
      </c>
      <c r="AM13" s="40">
        <v>27</v>
      </c>
      <c r="AN13" s="40">
        <v>6</v>
      </c>
      <c r="AO13" s="40">
        <v>25</v>
      </c>
      <c r="AP13" s="40">
        <v>2</v>
      </c>
      <c r="AQ13" s="40">
        <v>11</v>
      </c>
      <c r="AR13" s="40">
        <v>4</v>
      </c>
      <c r="AS13" s="54">
        <v>82</v>
      </c>
      <c r="AT13" s="40">
        <v>42</v>
      </c>
      <c r="AU13" s="54">
        <v>77</v>
      </c>
      <c r="AV13" s="40">
        <v>0</v>
      </c>
      <c r="AW13" s="40">
        <v>0</v>
      </c>
      <c r="AX13" s="40">
        <v>3</v>
      </c>
      <c r="AY13" s="40">
        <v>3</v>
      </c>
      <c r="AZ13" s="40">
        <v>2</v>
      </c>
      <c r="BA13" s="40">
        <v>5</v>
      </c>
      <c r="BB13" s="40">
        <v>1</v>
      </c>
      <c r="BC13" s="40">
        <v>6</v>
      </c>
      <c r="BD13" s="40">
        <v>7</v>
      </c>
      <c r="BE13" s="40">
        <v>3</v>
      </c>
      <c r="BF13" s="40">
        <v>1</v>
      </c>
      <c r="BG13" s="40">
        <v>1</v>
      </c>
      <c r="BH13" s="40">
        <v>10</v>
      </c>
      <c r="BI13" s="40">
        <v>1</v>
      </c>
      <c r="BJ13" s="40">
        <v>1</v>
      </c>
      <c r="BK13" s="40">
        <v>0</v>
      </c>
      <c r="BL13" s="40">
        <v>2</v>
      </c>
      <c r="BM13" s="40">
        <v>1</v>
      </c>
      <c r="BN13" s="54">
        <v>48</v>
      </c>
      <c r="BO13" s="47">
        <v>95</v>
      </c>
    </row>
    <row r="14" spans="1:67" ht="14.15" customHeight="1" x14ac:dyDescent="0.25">
      <c r="A14" s="89" t="s">
        <v>192</v>
      </c>
      <c r="B14" s="48">
        <v>5.7754574465039239E-2</v>
      </c>
      <c r="C14" s="41">
        <v>7.0654535250516459E-2</v>
      </c>
      <c r="D14" s="41">
        <v>4.5520595482184997E-2</v>
      </c>
      <c r="E14" s="55">
        <v>7.2063012777400778E-2</v>
      </c>
      <c r="F14" s="41">
        <v>6.5637760892507724E-2</v>
      </c>
      <c r="G14" s="41">
        <v>3.6782853949479305E-2</v>
      </c>
      <c r="H14" s="55">
        <v>3.8900415055884499E-2</v>
      </c>
      <c r="I14" s="41">
        <v>8.5557273956431035E-2</v>
      </c>
      <c r="J14" s="41">
        <v>2.6740435811280508E-2</v>
      </c>
      <c r="K14" s="41">
        <v>7.2300226695019704E-2</v>
      </c>
      <c r="L14" s="41">
        <v>0.10037823160052126</v>
      </c>
      <c r="M14" s="41">
        <v>2.3173299307412944E-2</v>
      </c>
      <c r="N14" s="41">
        <v>7.9604502136623775E-2</v>
      </c>
      <c r="O14" s="41">
        <v>1.9678646474628504E-2</v>
      </c>
      <c r="P14" s="41">
        <v>3.7101086325747622E-2</v>
      </c>
      <c r="Q14" s="41">
        <v>5.837868356626591E-2</v>
      </c>
      <c r="R14" s="41">
        <v>5.6021744830484305E-2</v>
      </c>
      <c r="S14" s="41">
        <v>6.846725412859056E-2</v>
      </c>
      <c r="T14" s="41">
        <v>0</v>
      </c>
      <c r="U14" s="55">
        <v>8.5557273956431035E-2</v>
      </c>
      <c r="V14" s="41">
        <v>7.2329704112416862E-2</v>
      </c>
      <c r="W14" s="41">
        <v>5.123437779706333E-2</v>
      </c>
      <c r="X14" s="41">
        <v>9.8177379893995498E-2</v>
      </c>
      <c r="Y14" s="41">
        <v>5.2567030853531545E-2</v>
      </c>
      <c r="Z14" s="41">
        <v>0</v>
      </c>
      <c r="AA14" s="41">
        <v>6.7969521126384796E-2</v>
      </c>
      <c r="AB14" s="41">
        <v>5.0486488239812541E-2</v>
      </c>
      <c r="AC14" s="41">
        <v>2.1992428843662561E-2</v>
      </c>
      <c r="AD14" s="41">
        <v>5.586000705965196E-2</v>
      </c>
      <c r="AE14" s="41">
        <v>8.8233847908080254E-2</v>
      </c>
      <c r="AF14" s="41">
        <v>3.1857881287219232E-2</v>
      </c>
      <c r="AG14" s="41">
        <v>0</v>
      </c>
      <c r="AH14" s="41">
        <v>1.921755775043487E-2</v>
      </c>
      <c r="AI14" s="41">
        <v>9.4692394490414791E-2</v>
      </c>
      <c r="AJ14" s="41">
        <v>0.14574314523899068</v>
      </c>
      <c r="AK14" s="41">
        <v>4.2645831827037968E-2</v>
      </c>
      <c r="AL14" s="55">
        <v>4.9988417979609651E-2</v>
      </c>
      <c r="AM14" s="41">
        <v>6.3788867748189135E-2</v>
      </c>
      <c r="AN14" s="41">
        <v>7.1683354602407018E-2</v>
      </c>
      <c r="AO14" s="41">
        <v>5.3115754992682118E-2</v>
      </c>
      <c r="AP14" s="41">
        <v>0.22367648644772775</v>
      </c>
      <c r="AQ14" s="41">
        <v>7.450082995201901E-2</v>
      </c>
      <c r="AR14" s="41">
        <v>7.6255572322400142E-2</v>
      </c>
      <c r="AS14" s="55">
        <v>6.3611465282304339E-2</v>
      </c>
      <c r="AT14" s="41">
        <v>4.7523987310029582E-2</v>
      </c>
      <c r="AU14" s="55">
        <v>5.0817571181778994E-2</v>
      </c>
      <c r="AV14" s="41">
        <v>0.17010645089391385</v>
      </c>
      <c r="AW14" s="41">
        <v>0</v>
      </c>
      <c r="AX14" s="41">
        <v>0.18629525676829672</v>
      </c>
      <c r="AY14" s="41">
        <v>0</v>
      </c>
      <c r="AZ14" s="41">
        <v>3.7135911417179777E-2</v>
      </c>
      <c r="BA14" s="41">
        <v>6.016594968674159E-2</v>
      </c>
      <c r="BB14" s="41">
        <v>6.9320114480557471E-2</v>
      </c>
      <c r="BC14" s="41">
        <v>7.5585067762392724E-2</v>
      </c>
      <c r="BD14" s="41">
        <v>6.6143634155704109E-2</v>
      </c>
      <c r="BE14" s="41">
        <v>9.2326998013650186E-2</v>
      </c>
      <c r="BF14" s="41">
        <v>8.6933858653625642E-2</v>
      </c>
      <c r="BG14" s="41">
        <v>0</v>
      </c>
      <c r="BH14" s="41">
        <v>4.0091940128105789E-2</v>
      </c>
      <c r="BI14" s="41">
        <v>0.12813644999768722</v>
      </c>
      <c r="BJ14" s="41">
        <v>0</v>
      </c>
      <c r="BK14" s="41">
        <v>8.3730328405146034E-2</v>
      </c>
      <c r="BL14" s="41">
        <v>0</v>
      </c>
      <c r="BM14" s="41">
        <v>0</v>
      </c>
      <c r="BN14" s="55">
        <v>6.4872453891338472E-2</v>
      </c>
      <c r="BO14" s="48">
        <v>5.8240252996144937E-2</v>
      </c>
    </row>
    <row r="15" spans="1:67" ht="14.15" customHeight="1" x14ac:dyDescent="0.25">
      <c r="A15" s="89"/>
      <c r="B15" s="45">
        <v>58</v>
      </c>
      <c r="C15" s="38">
        <v>36</v>
      </c>
      <c r="D15" s="38">
        <v>22</v>
      </c>
      <c r="E15" s="52">
        <v>24</v>
      </c>
      <c r="F15" s="38">
        <v>21</v>
      </c>
      <c r="G15" s="38">
        <v>13</v>
      </c>
      <c r="H15" s="52">
        <v>3</v>
      </c>
      <c r="I15" s="38">
        <v>2</v>
      </c>
      <c r="J15" s="38">
        <v>1</v>
      </c>
      <c r="K15" s="38">
        <v>8</v>
      </c>
      <c r="L15" s="38">
        <v>9</v>
      </c>
      <c r="M15" s="38">
        <v>2</v>
      </c>
      <c r="N15" s="38">
        <v>7</v>
      </c>
      <c r="O15" s="38">
        <v>1</v>
      </c>
      <c r="P15" s="38">
        <v>3</v>
      </c>
      <c r="Q15" s="38">
        <v>8</v>
      </c>
      <c r="R15" s="38">
        <v>7</v>
      </c>
      <c r="S15" s="38">
        <v>6</v>
      </c>
      <c r="T15" s="38">
        <v>0</v>
      </c>
      <c r="U15" s="52">
        <v>2</v>
      </c>
      <c r="V15" s="38">
        <v>8</v>
      </c>
      <c r="W15" s="38">
        <v>1</v>
      </c>
      <c r="X15" s="38">
        <v>4</v>
      </c>
      <c r="Y15" s="38">
        <v>2</v>
      </c>
      <c r="Z15" s="38">
        <v>0</v>
      </c>
      <c r="AA15" s="38">
        <v>3</v>
      </c>
      <c r="AB15" s="38">
        <v>3</v>
      </c>
      <c r="AC15" s="38">
        <v>1</v>
      </c>
      <c r="AD15" s="38">
        <v>17</v>
      </c>
      <c r="AE15" s="38">
        <v>8</v>
      </c>
      <c r="AF15" s="38">
        <v>1</v>
      </c>
      <c r="AG15" s="38">
        <v>0</v>
      </c>
      <c r="AH15" s="38">
        <v>1</v>
      </c>
      <c r="AI15" s="38">
        <v>2</v>
      </c>
      <c r="AJ15" s="38">
        <v>4</v>
      </c>
      <c r="AK15" s="38">
        <v>2</v>
      </c>
      <c r="AL15" s="52">
        <v>20</v>
      </c>
      <c r="AM15" s="38">
        <v>13</v>
      </c>
      <c r="AN15" s="38">
        <v>3</v>
      </c>
      <c r="AO15" s="38">
        <v>13</v>
      </c>
      <c r="AP15" s="38">
        <v>1</v>
      </c>
      <c r="AQ15" s="38">
        <v>6</v>
      </c>
      <c r="AR15" s="38">
        <v>2</v>
      </c>
      <c r="AS15" s="52">
        <v>40</v>
      </c>
      <c r="AT15" s="38">
        <v>17</v>
      </c>
      <c r="AU15" s="52">
        <v>30</v>
      </c>
      <c r="AV15" s="38">
        <v>2</v>
      </c>
      <c r="AW15" s="38">
        <v>0</v>
      </c>
      <c r="AX15" s="38">
        <v>7</v>
      </c>
      <c r="AY15" s="38">
        <v>0</v>
      </c>
      <c r="AZ15" s="38">
        <v>1</v>
      </c>
      <c r="BA15" s="38">
        <v>1</v>
      </c>
      <c r="BB15" s="38">
        <v>1</v>
      </c>
      <c r="BC15" s="38">
        <v>3</v>
      </c>
      <c r="BD15" s="38">
        <v>3</v>
      </c>
      <c r="BE15" s="38">
        <v>2</v>
      </c>
      <c r="BF15" s="38">
        <v>1</v>
      </c>
      <c r="BG15" s="38">
        <v>0</v>
      </c>
      <c r="BH15" s="38">
        <v>4</v>
      </c>
      <c r="BI15" s="38">
        <v>2</v>
      </c>
      <c r="BJ15" s="38">
        <v>0</v>
      </c>
      <c r="BK15" s="38">
        <v>1</v>
      </c>
      <c r="BL15" s="38">
        <v>0</v>
      </c>
      <c r="BM15" s="38">
        <v>0</v>
      </c>
      <c r="BN15" s="52">
        <v>30</v>
      </c>
      <c r="BO15" s="45">
        <v>39</v>
      </c>
    </row>
    <row r="16" spans="1:67" ht="14.15" customHeight="1" x14ac:dyDescent="0.25">
      <c r="A16" s="90" t="s">
        <v>193</v>
      </c>
      <c r="B16" s="46">
        <v>3.2872617774916332E-2</v>
      </c>
      <c r="C16" s="39">
        <v>3.1520416077562091E-2</v>
      </c>
      <c r="D16" s="39">
        <v>3.5130214153543199E-2</v>
      </c>
      <c r="E16" s="53">
        <v>3.9235826003034463E-2</v>
      </c>
      <c r="F16" s="39">
        <v>3.8475207017612201E-2</v>
      </c>
      <c r="G16" s="39">
        <v>2.1617271478802724E-2</v>
      </c>
      <c r="H16" s="53">
        <v>1.2141458778305407E-2</v>
      </c>
      <c r="I16" s="39">
        <v>8.5182641366754297E-2</v>
      </c>
      <c r="J16" s="39">
        <v>2.6561499226060357E-2</v>
      </c>
      <c r="K16" s="39">
        <v>5.4584854924905023E-2</v>
      </c>
      <c r="L16" s="39">
        <v>3.3137001829097311E-2</v>
      </c>
      <c r="M16" s="39">
        <v>4.7178472116062763E-2</v>
      </c>
      <c r="N16" s="39">
        <v>0</v>
      </c>
      <c r="O16" s="39">
        <v>2.1001571942365654E-2</v>
      </c>
      <c r="P16" s="39">
        <v>7.4411354278244662E-2</v>
      </c>
      <c r="Q16" s="39">
        <v>2.0534812890043361E-2</v>
      </c>
      <c r="R16" s="39">
        <v>3.1203979293851134E-2</v>
      </c>
      <c r="S16" s="39">
        <v>2.160171654519543E-2</v>
      </c>
      <c r="T16" s="39">
        <v>0</v>
      </c>
      <c r="U16" s="53">
        <v>8.5182641366754297E-2</v>
      </c>
      <c r="V16" s="39">
        <v>1.6739040044106319E-2</v>
      </c>
      <c r="W16" s="39">
        <v>0</v>
      </c>
      <c r="X16" s="39">
        <v>0</v>
      </c>
      <c r="Y16" s="39">
        <v>2.6422689983022413E-2</v>
      </c>
      <c r="Z16" s="39">
        <v>2.5362012853826492E-2</v>
      </c>
      <c r="AA16" s="39">
        <v>0</v>
      </c>
      <c r="AB16" s="39">
        <v>3.2053781823109834E-2</v>
      </c>
      <c r="AC16" s="39">
        <v>4.3984857687325123E-2</v>
      </c>
      <c r="AD16" s="39">
        <v>3.7727959461642972E-2</v>
      </c>
      <c r="AE16" s="39">
        <v>4.5566897649937668E-2</v>
      </c>
      <c r="AF16" s="39">
        <v>3.164470074932093E-2</v>
      </c>
      <c r="AG16" s="39">
        <v>7.2058762598324388E-2</v>
      </c>
      <c r="AH16" s="39">
        <v>0</v>
      </c>
      <c r="AI16" s="39">
        <v>9.4899923665282687E-2</v>
      </c>
      <c r="AJ16" s="39">
        <v>3.1882792820684264E-2</v>
      </c>
      <c r="AK16" s="39">
        <v>4.3587006275361544E-2</v>
      </c>
      <c r="AL16" s="53">
        <v>2.0579995393753516E-2</v>
      </c>
      <c r="AM16" s="39">
        <v>4.2871047758750037E-2</v>
      </c>
      <c r="AN16" s="39">
        <v>7.6991776452222216E-2</v>
      </c>
      <c r="AO16" s="39">
        <v>3.9424095022348574E-2</v>
      </c>
      <c r="AP16" s="39">
        <v>0</v>
      </c>
      <c r="AQ16" s="39">
        <v>2.5471197904823391E-2</v>
      </c>
      <c r="AR16" s="39">
        <v>4.167031247613761E-2</v>
      </c>
      <c r="AS16" s="53">
        <v>3.1981945338292045E-2</v>
      </c>
      <c r="AT16" s="39">
        <v>3.442840945240272E-2</v>
      </c>
      <c r="AU16" s="53">
        <v>3.4875949273458141E-2</v>
      </c>
      <c r="AV16" s="39">
        <v>0</v>
      </c>
      <c r="AW16" s="39">
        <v>0.18954702415704638</v>
      </c>
      <c r="AX16" s="39">
        <v>6.2352492192406073E-2</v>
      </c>
      <c r="AY16" s="39">
        <v>4.9870385883596768E-2</v>
      </c>
      <c r="AZ16" s="39">
        <v>0</v>
      </c>
      <c r="BA16" s="39">
        <v>0.11575129257811848</v>
      </c>
      <c r="BB16" s="39">
        <v>0</v>
      </c>
      <c r="BC16" s="39">
        <v>7.7532742898176452E-2</v>
      </c>
      <c r="BD16" s="39">
        <v>0</v>
      </c>
      <c r="BE16" s="39">
        <v>4.637382411347292E-2</v>
      </c>
      <c r="BF16" s="39">
        <v>0</v>
      </c>
      <c r="BG16" s="39">
        <v>0</v>
      </c>
      <c r="BH16" s="39">
        <v>1.0030250243078071E-2</v>
      </c>
      <c r="BI16" s="39">
        <v>7.0986859626650314E-2</v>
      </c>
      <c r="BJ16" s="39">
        <v>0</v>
      </c>
      <c r="BK16" s="39">
        <v>0</v>
      </c>
      <c r="BL16" s="39">
        <v>0</v>
      </c>
      <c r="BM16" s="39">
        <v>0</v>
      </c>
      <c r="BN16" s="53">
        <v>3.5005399897637089E-2</v>
      </c>
      <c r="BO16" s="46">
        <v>3.3228577063456083E-2</v>
      </c>
    </row>
    <row r="17" spans="1:67" ht="14.15" customHeight="1" x14ac:dyDescent="0.25">
      <c r="A17" s="90"/>
      <c r="B17" s="47">
        <v>33</v>
      </c>
      <c r="C17" s="40">
        <v>16</v>
      </c>
      <c r="D17" s="40">
        <v>17</v>
      </c>
      <c r="E17" s="54">
        <v>13</v>
      </c>
      <c r="F17" s="40">
        <v>12</v>
      </c>
      <c r="G17" s="40">
        <v>8</v>
      </c>
      <c r="H17" s="54">
        <v>1</v>
      </c>
      <c r="I17" s="40">
        <v>2</v>
      </c>
      <c r="J17" s="40">
        <v>1</v>
      </c>
      <c r="K17" s="40">
        <v>6</v>
      </c>
      <c r="L17" s="40">
        <v>3</v>
      </c>
      <c r="M17" s="40">
        <v>4</v>
      </c>
      <c r="N17" s="40">
        <v>0</v>
      </c>
      <c r="O17" s="40">
        <v>1</v>
      </c>
      <c r="P17" s="40">
        <v>6</v>
      </c>
      <c r="Q17" s="40">
        <v>3</v>
      </c>
      <c r="R17" s="40">
        <v>4</v>
      </c>
      <c r="S17" s="40">
        <v>2</v>
      </c>
      <c r="T17" s="40">
        <v>0</v>
      </c>
      <c r="U17" s="54">
        <v>2</v>
      </c>
      <c r="V17" s="40">
        <v>2</v>
      </c>
      <c r="W17" s="40">
        <v>0</v>
      </c>
      <c r="X17" s="40">
        <v>0</v>
      </c>
      <c r="Y17" s="40">
        <v>1</v>
      </c>
      <c r="Z17" s="40">
        <v>1</v>
      </c>
      <c r="AA17" s="40">
        <v>0</v>
      </c>
      <c r="AB17" s="40">
        <v>2</v>
      </c>
      <c r="AC17" s="40">
        <v>2</v>
      </c>
      <c r="AD17" s="40">
        <v>11</v>
      </c>
      <c r="AE17" s="40">
        <v>4</v>
      </c>
      <c r="AF17" s="40">
        <v>1</v>
      </c>
      <c r="AG17" s="40">
        <v>2</v>
      </c>
      <c r="AH17" s="40">
        <v>0</v>
      </c>
      <c r="AI17" s="40">
        <v>2</v>
      </c>
      <c r="AJ17" s="40">
        <v>1</v>
      </c>
      <c r="AK17" s="40">
        <v>2</v>
      </c>
      <c r="AL17" s="54">
        <v>8</v>
      </c>
      <c r="AM17" s="40">
        <v>9</v>
      </c>
      <c r="AN17" s="40">
        <v>3</v>
      </c>
      <c r="AO17" s="40">
        <v>10</v>
      </c>
      <c r="AP17" s="40">
        <v>0</v>
      </c>
      <c r="AQ17" s="40">
        <v>2</v>
      </c>
      <c r="AR17" s="40">
        <v>1</v>
      </c>
      <c r="AS17" s="54">
        <v>20</v>
      </c>
      <c r="AT17" s="40">
        <v>13</v>
      </c>
      <c r="AU17" s="54">
        <v>21</v>
      </c>
      <c r="AV17" s="40">
        <v>0</v>
      </c>
      <c r="AW17" s="40">
        <v>1</v>
      </c>
      <c r="AX17" s="40">
        <v>2</v>
      </c>
      <c r="AY17" s="40">
        <v>1</v>
      </c>
      <c r="AZ17" s="40">
        <v>0</v>
      </c>
      <c r="BA17" s="40">
        <v>2</v>
      </c>
      <c r="BB17" s="40">
        <v>0</v>
      </c>
      <c r="BC17" s="40">
        <v>3</v>
      </c>
      <c r="BD17" s="40">
        <v>0</v>
      </c>
      <c r="BE17" s="40">
        <v>1</v>
      </c>
      <c r="BF17" s="40">
        <v>0</v>
      </c>
      <c r="BG17" s="40">
        <v>0</v>
      </c>
      <c r="BH17" s="40">
        <v>1</v>
      </c>
      <c r="BI17" s="40">
        <v>1</v>
      </c>
      <c r="BJ17" s="40">
        <v>0</v>
      </c>
      <c r="BK17" s="40">
        <v>0</v>
      </c>
      <c r="BL17" s="40">
        <v>0</v>
      </c>
      <c r="BM17" s="40">
        <v>0</v>
      </c>
      <c r="BN17" s="54">
        <v>16</v>
      </c>
      <c r="BO17" s="47">
        <v>23</v>
      </c>
    </row>
    <row r="18" spans="1:67" ht="14.15" customHeight="1" x14ac:dyDescent="0.25">
      <c r="A18" s="89" t="s">
        <v>194</v>
      </c>
      <c r="B18" s="48">
        <v>1.4224974001395331E-2</v>
      </c>
      <c r="C18" s="41">
        <v>1.6637002751728747E-2</v>
      </c>
      <c r="D18" s="41">
        <v>1.202330101593573E-2</v>
      </c>
      <c r="E18" s="55">
        <v>1.9063907066208887E-2</v>
      </c>
      <c r="F18" s="41">
        <v>1.523679206973335E-2</v>
      </c>
      <c r="G18" s="41">
        <v>8.6542913480105333E-3</v>
      </c>
      <c r="H18" s="55">
        <v>2.6758956277579085E-2</v>
      </c>
      <c r="I18" s="41">
        <v>0</v>
      </c>
      <c r="J18" s="41">
        <v>0</v>
      </c>
      <c r="K18" s="41">
        <v>2.6987320648237261E-2</v>
      </c>
      <c r="L18" s="41">
        <v>1.0778474807453562E-2</v>
      </c>
      <c r="M18" s="41">
        <v>2.5689789776666958E-2</v>
      </c>
      <c r="N18" s="41">
        <v>2.7770586955529631E-2</v>
      </c>
      <c r="O18" s="41">
        <v>4.0680218416994152E-2</v>
      </c>
      <c r="P18" s="41">
        <v>0</v>
      </c>
      <c r="Q18" s="41">
        <v>6.2414103720273197E-3</v>
      </c>
      <c r="R18" s="41">
        <v>0</v>
      </c>
      <c r="S18" s="41">
        <v>1.0788298226952325E-2</v>
      </c>
      <c r="T18" s="41">
        <v>0</v>
      </c>
      <c r="U18" s="55">
        <v>0</v>
      </c>
      <c r="V18" s="41">
        <v>2.5113428862482287E-2</v>
      </c>
      <c r="W18" s="41">
        <v>0</v>
      </c>
      <c r="X18" s="41">
        <v>0</v>
      </c>
      <c r="Y18" s="41">
        <v>5.1180968863838244E-2</v>
      </c>
      <c r="Z18" s="41">
        <v>2.7067010845464912E-2</v>
      </c>
      <c r="AA18" s="41">
        <v>2.4114543172262116E-2</v>
      </c>
      <c r="AB18" s="41">
        <v>1.5989659672463165E-2</v>
      </c>
      <c r="AC18" s="41">
        <v>2.2044166014579192E-2</v>
      </c>
      <c r="AD18" s="41">
        <v>3.0660765468776617E-3</v>
      </c>
      <c r="AE18" s="41">
        <v>3.3244769271846893E-2</v>
      </c>
      <c r="AF18" s="41">
        <v>0</v>
      </c>
      <c r="AG18" s="41">
        <v>0</v>
      </c>
      <c r="AH18" s="41">
        <v>2.0468678777320011E-2</v>
      </c>
      <c r="AI18" s="41">
        <v>0</v>
      </c>
      <c r="AJ18" s="41">
        <v>0</v>
      </c>
      <c r="AK18" s="41">
        <v>1.7982557299695362E-2</v>
      </c>
      <c r="AL18" s="55">
        <v>4.9239146807588344E-3</v>
      </c>
      <c r="AM18" s="41">
        <v>1.9186228923160523E-2</v>
      </c>
      <c r="AN18" s="41">
        <v>2.21483853423282E-2</v>
      </c>
      <c r="AO18" s="41">
        <v>2.2891471275470358E-2</v>
      </c>
      <c r="AP18" s="41">
        <v>0</v>
      </c>
      <c r="AQ18" s="41">
        <v>2.2753867509424434E-2</v>
      </c>
      <c r="AR18" s="41">
        <v>0</v>
      </c>
      <c r="AS18" s="55">
        <v>1.186181091876707E-2</v>
      </c>
      <c r="AT18" s="41">
        <v>1.8352854583881115E-2</v>
      </c>
      <c r="AU18" s="55">
        <v>1.114777099544222E-2</v>
      </c>
      <c r="AV18" s="41">
        <v>0</v>
      </c>
      <c r="AW18" s="41">
        <v>0</v>
      </c>
      <c r="AX18" s="41">
        <v>2.5357721442245466E-2</v>
      </c>
      <c r="AY18" s="41">
        <v>0</v>
      </c>
      <c r="AZ18" s="41">
        <v>0</v>
      </c>
      <c r="BA18" s="41">
        <v>0</v>
      </c>
      <c r="BB18" s="41">
        <v>0</v>
      </c>
      <c r="BC18" s="41">
        <v>0</v>
      </c>
      <c r="BD18" s="41">
        <v>4.4035558424764025E-2</v>
      </c>
      <c r="BE18" s="41">
        <v>4.5920611901797574E-2</v>
      </c>
      <c r="BF18" s="41">
        <v>0</v>
      </c>
      <c r="BG18" s="41">
        <v>0</v>
      </c>
      <c r="BH18" s="41">
        <v>9.7443639239434728E-3</v>
      </c>
      <c r="BI18" s="41">
        <v>0</v>
      </c>
      <c r="BJ18" s="41">
        <v>8.082248545969993E-2</v>
      </c>
      <c r="BK18" s="41">
        <v>8.1558215024220559E-2</v>
      </c>
      <c r="BL18" s="41">
        <v>0</v>
      </c>
      <c r="BM18" s="41">
        <v>0.13787826412562973</v>
      </c>
      <c r="BN18" s="55">
        <v>1.1858239274496951E-2</v>
      </c>
      <c r="BO18" s="48">
        <v>1.2379261516731292E-2</v>
      </c>
    </row>
    <row r="19" spans="1:67" ht="14.15" customHeight="1" x14ac:dyDescent="0.25">
      <c r="A19" s="89"/>
      <c r="B19" s="45">
        <v>14</v>
      </c>
      <c r="C19" s="38">
        <v>8</v>
      </c>
      <c r="D19" s="38">
        <v>6</v>
      </c>
      <c r="E19" s="52">
        <v>6</v>
      </c>
      <c r="F19" s="38">
        <v>5</v>
      </c>
      <c r="G19" s="38">
        <v>3</v>
      </c>
      <c r="H19" s="52">
        <v>2</v>
      </c>
      <c r="I19" s="38">
        <v>0</v>
      </c>
      <c r="J19" s="38">
        <v>0</v>
      </c>
      <c r="K19" s="38">
        <v>3</v>
      </c>
      <c r="L19" s="38">
        <v>1</v>
      </c>
      <c r="M19" s="38">
        <v>2</v>
      </c>
      <c r="N19" s="38">
        <v>3</v>
      </c>
      <c r="O19" s="38">
        <v>2</v>
      </c>
      <c r="P19" s="38">
        <v>0</v>
      </c>
      <c r="Q19" s="38">
        <v>1</v>
      </c>
      <c r="R19" s="38">
        <v>0</v>
      </c>
      <c r="S19" s="38">
        <v>1</v>
      </c>
      <c r="T19" s="38">
        <v>0</v>
      </c>
      <c r="U19" s="52">
        <v>0</v>
      </c>
      <c r="V19" s="38">
        <v>3</v>
      </c>
      <c r="W19" s="38">
        <v>0</v>
      </c>
      <c r="X19" s="38">
        <v>0</v>
      </c>
      <c r="Y19" s="38">
        <v>2</v>
      </c>
      <c r="Z19" s="38">
        <v>1</v>
      </c>
      <c r="AA19" s="38">
        <v>1</v>
      </c>
      <c r="AB19" s="38">
        <v>1</v>
      </c>
      <c r="AC19" s="38">
        <v>1</v>
      </c>
      <c r="AD19" s="38">
        <v>1</v>
      </c>
      <c r="AE19" s="38">
        <v>3</v>
      </c>
      <c r="AF19" s="38">
        <v>0</v>
      </c>
      <c r="AG19" s="38">
        <v>0</v>
      </c>
      <c r="AH19" s="38">
        <v>1</v>
      </c>
      <c r="AI19" s="38">
        <v>0</v>
      </c>
      <c r="AJ19" s="38">
        <v>0</v>
      </c>
      <c r="AK19" s="38">
        <v>1</v>
      </c>
      <c r="AL19" s="52">
        <v>2</v>
      </c>
      <c r="AM19" s="38">
        <v>4</v>
      </c>
      <c r="AN19" s="38">
        <v>1</v>
      </c>
      <c r="AO19" s="38">
        <v>6</v>
      </c>
      <c r="AP19" s="38">
        <v>0</v>
      </c>
      <c r="AQ19" s="38">
        <v>2</v>
      </c>
      <c r="AR19" s="38">
        <v>0</v>
      </c>
      <c r="AS19" s="52">
        <v>8</v>
      </c>
      <c r="AT19" s="38">
        <v>7</v>
      </c>
      <c r="AU19" s="52">
        <v>7</v>
      </c>
      <c r="AV19" s="38">
        <v>0</v>
      </c>
      <c r="AW19" s="38">
        <v>0</v>
      </c>
      <c r="AX19" s="38">
        <v>1</v>
      </c>
      <c r="AY19" s="38">
        <v>0</v>
      </c>
      <c r="AZ19" s="38">
        <v>0</v>
      </c>
      <c r="BA19" s="38">
        <v>0</v>
      </c>
      <c r="BB19" s="38">
        <v>0</v>
      </c>
      <c r="BC19" s="38">
        <v>0</v>
      </c>
      <c r="BD19" s="38">
        <v>2</v>
      </c>
      <c r="BE19" s="38">
        <v>1</v>
      </c>
      <c r="BF19" s="38">
        <v>0</v>
      </c>
      <c r="BG19" s="38">
        <v>0</v>
      </c>
      <c r="BH19" s="38">
        <v>1</v>
      </c>
      <c r="BI19" s="38">
        <v>0</v>
      </c>
      <c r="BJ19" s="38">
        <v>1</v>
      </c>
      <c r="BK19" s="38">
        <v>1</v>
      </c>
      <c r="BL19" s="38">
        <v>0</v>
      </c>
      <c r="BM19" s="38">
        <v>1</v>
      </c>
      <c r="BN19" s="52">
        <v>6</v>
      </c>
      <c r="BO19" s="45">
        <v>8</v>
      </c>
    </row>
    <row r="20" spans="1:67" ht="14.15" customHeight="1" x14ac:dyDescent="0.25">
      <c r="A20" s="90" t="s">
        <v>195</v>
      </c>
      <c r="B20" s="46">
        <v>0.55947501592631188</v>
      </c>
      <c r="C20" s="39">
        <v>0.5655979975673513</v>
      </c>
      <c r="D20" s="39">
        <v>0.55444833054042841</v>
      </c>
      <c r="E20" s="53">
        <v>0.50387245438518502</v>
      </c>
      <c r="F20" s="39">
        <v>0.50806259953707866</v>
      </c>
      <c r="G20" s="39">
        <v>0.66008524908218713</v>
      </c>
      <c r="H20" s="53">
        <v>0.53099441779698831</v>
      </c>
      <c r="I20" s="39">
        <v>0.73178015807621111</v>
      </c>
      <c r="J20" s="39">
        <v>0.58546899717176482</v>
      </c>
      <c r="K20" s="39">
        <v>0.49894140705396678</v>
      </c>
      <c r="L20" s="39">
        <v>0.49866636808852943</v>
      </c>
      <c r="M20" s="39">
        <v>0.63694415275058558</v>
      </c>
      <c r="N20" s="39">
        <v>0.56145485402128059</v>
      </c>
      <c r="O20" s="39">
        <v>0.47068354921178623</v>
      </c>
      <c r="P20" s="39">
        <v>0.55465578680435268</v>
      </c>
      <c r="Q20" s="39">
        <v>0.6088439389558965</v>
      </c>
      <c r="R20" s="39">
        <v>0.57145194247452247</v>
      </c>
      <c r="S20" s="39">
        <v>0.53601423859361497</v>
      </c>
      <c r="T20" s="39">
        <v>0</v>
      </c>
      <c r="U20" s="53">
        <v>0.73178015807621111</v>
      </c>
      <c r="V20" s="39">
        <v>0.55082086742003289</v>
      </c>
      <c r="W20" s="39">
        <v>0.65065892982984253</v>
      </c>
      <c r="X20" s="39">
        <v>0.54301786753557035</v>
      </c>
      <c r="Y20" s="39">
        <v>0.45827487819853951</v>
      </c>
      <c r="Z20" s="39">
        <v>0.44663304371278889</v>
      </c>
      <c r="AA20" s="39">
        <v>0.621809461342817</v>
      </c>
      <c r="AB20" s="39">
        <v>0.46468291891328661</v>
      </c>
      <c r="AC20" s="39">
        <v>0.43728070401339719</v>
      </c>
      <c r="AD20" s="39">
        <v>0.57456048825708639</v>
      </c>
      <c r="AE20" s="39">
        <v>0.56560166305130455</v>
      </c>
      <c r="AF20" s="39">
        <v>0.61459747547188559</v>
      </c>
      <c r="AG20" s="39">
        <v>0.67091560238373016</v>
      </c>
      <c r="AH20" s="39">
        <v>0.67908900946448858</v>
      </c>
      <c r="AI20" s="39">
        <v>0.50857883984734231</v>
      </c>
      <c r="AJ20" s="39">
        <v>0.54290422809710459</v>
      </c>
      <c r="AK20" s="39">
        <v>0.49264636662485495</v>
      </c>
      <c r="AL20" s="53">
        <v>0.62599416125135732</v>
      </c>
      <c r="AM20" s="39">
        <v>0.53453882825612542</v>
      </c>
      <c r="AN20" s="39">
        <v>0.46465615566502644</v>
      </c>
      <c r="AO20" s="39">
        <v>0.52717271782312669</v>
      </c>
      <c r="AP20" s="39">
        <v>0</v>
      </c>
      <c r="AQ20" s="39">
        <v>0.46498644967785507</v>
      </c>
      <c r="AR20" s="39">
        <v>0.54924944937649045</v>
      </c>
      <c r="AS20" s="53">
        <v>0.57705371076522727</v>
      </c>
      <c r="AT20" s="39">
        <v>0.52876924127011837</v>
      </c>
      <c r="AU20" s="53">
        <v>0.57202692716980641</v>
      </c>
      <c r="AV20" s="39">
        <v>0.57621921184459168</v>
      </c>
      <c r="AW20" s="39">
        <v>0.60216669912617971</v>
      </c>
      <c r="AX20" s="39">
        <v>0.52517486443935701</v>
      </c>
      <c r="AY20" s="39">
        <v>0.5485975683229255</v>
      </c>
      <c r="AZ20" s="39">
        <v>0.74342141741076362</v>
      </c>
      <c r="BA20" s="39">
        <v>0.28113946202726187</v>
      </c>
      <c r="BB20" s="39">
        <v>0.46797165270047097</v>
      </c>
      <c r="BC20" s="39">
        <v>0.47649646451679645</v>
      </c>
      <c r="BD20" s="39">
        <v>0.48448573790860933</v>
      </c>
      <c r="BE20" s="39">
        <v>0.38461241003326774</v>
      </c>
      <c r="BF20" s="39">
        <v>0.60674161169664653</v>
      </c>
      <c r="BG20" s="39">
        <v>0.34374236948776926</v>
      </c>
      <c r="BH20" s="39">
        <v>0.5648778815641855</v>
      </c>
      <c r="BI20" s="39">
        <v>0.66266251948783617</v>
      </c>
      <c r="BJ20" s="39">
        <v>0.67726081671581506</v>
      </c>
      <c r="BK20" s="39">
        <v>0.74178786928703355</v>
      </c>
      <c r="BL20" s="39">
        <v>0.6228052799627587</v>
      </c>
      <c r="BM20" s="39">
        <v>0.5843086578969221</v>
      </c>
      <c r="BN20" s="53">
        <v>0.59120578578611915</v>
      </c>
      <c r="BO20" s="46">
        <v>0.54369048393090946</v>
      </c>
    </row>
    <row r="21" spans="1:67" ht="14.15" customHeight="1" x14ac:dyDescent="0.25">
      <c r="A21" s="90"/>
      <c r="B21" s="47">
        <v>559</v>
      </c>
      <c r="C21" s="40">
        <v>288</v>
      </c>
      <c r="D21" s="40">
        <v>266</v>
      </c>
      <c r="E21" s="54">
        <v>168</v>
      </c>
      <c r="F21" s="40">
        <v>162</v>
      </c>
      <c r="G21" s="40">
        <v>229</v>
      </c>
      <c r="H21" s="54">
        <v>41</v>
      </c>
      <c r="I21" s="40">
        <v>21</v>
      </c>
      <c r="J21" s="40">
        <v>23</v>
      </c>
      <c r="K21" s="40">
        <v>55</v>
      </c>
      <c r="L21" s="40">
        <v>43</v>
      </c>
      <c r="M21" s="40">
        <v>48</v>
      </c>
      <c r="N21" s="40">
        <v>53</v>
      </c>
      <c r="O21" s="40">
        <v>22</v>
      </c>
      <c r="P21" s="40">
        <v>47</v>
      </c>
      <c r="Q21" s="40">
        <v>88</v>
      </c>
      <c r="R21" s="40">
        <v>75</v>
      </c>
      <c r="S21" s="40">
        <v>43</v>
      </c>
      <c r="T21" s="40">
        <v>0</v>
      </c>
      <c r="U21" s="54">
        <v>21</v>
      </c>
      <c r="V21" s="40">
        <v>57</v>
      </c>
      <c r="W21" s="40">
        <v>13</v>
      </c>
      <c r="X21" s="40">
        <v>21</v>
      </c>
      <c r="Y21" s="40">
        <v>17</v>
      </c>
      <c r="Z21" s="40">
        <v>17</v>
      </c>
      <c r="AA21" s="40">
        <v>28</v>
      </c>
      <c r="AB21" s="40">
        <v>27</v>
      </c>
      <c r="AC21" s="40">
        <v>19</v>
      </c>
      <c r="AD21" s="40">
        <v>170</v>
      </c>
      <c r="AE21" s="40">
        <v>51</v>
      </c>
      <c r="AF21" s="40">
        <v>21</v>
      </c>
      <c r="AG21" s="40">
        <v>19</v>
      </c>
      <c r="AH21" s="40">
        <v>32</v>
      </c>
      <c r="AI21" s="40">
        <v>9</v>
      </c>
      <c r="AJ21" s="40">
        <v>14</v>
      </c>
      <c r="AK21" s="40">
        <v>24</v>
      </c>
      <c r="AL21" s="54">
        <v>251</v>
      </c>
      <c r="AM21" s="40">
        <v>113</v>
      </c>
      <c r="AN21" s="40">
        <v>18</v>
      </c>
      <c r="AO21" s="40">
        <v>127</v>
      </c>
      <c r="AP21" s="40">
        <v>0</v>
      </c>
      <c r="AQ21" s="40">
        <v>37</v>
      </c>
      <c r="AR21" s="40">
        <v>13</v>
      </c>
      <c r="AS21" s="54">
        <v>367</v>
      </c>
      <c r="AT21" s="40">
        <v>193</v>
      </c>
      <c r="AU21" s="54">
        <v>340</v>
      </c>
      <c r="AV21" s="40">
        <v>7</v>
      </c>
      <c r="AW21" s="40">
        <v>3</v>
      </c>
      <c r="AX21" s="40">
        <v>20</v>
      </c>
      <c r="AY21" s="40">
        <v>11</v>
      </c>
      <c r="AZ21" s="40">
        <v>21</v>
      </c>
      <c r="BA21" s="40">
        <v>5</v>
      </c>
      <c r="BB21" s="40">
        <v>7</v>
      </c>
      <c r="BC21" s="40">
        <v>17</v>
      </c>
      <c r="BD21" s="40">
        <v>20</v>
      </c>
      <c r="BE21" s="40">
        <v>9</v>
      </c>
      <c r="BF21" s="40">
        <v>7</v>
      </c>
      <c r="BG21" s="40">
        <v>3</v>
      </c>
      <c r="BH21" s="40">
        <v>56</v>
      </c>
      <c r="BI21" s="40">
        <v>10</v>
      </c>
      <c r="BJ21" s="40">
        <v>8</v>
      </c>
      <c r="BK21" s="40">
        <v>8</v>
      </c>
      <c r="BL21" s="40">
        <v>5</v>
      </c>
      <c r="BM21" s="40">
        <v>4</v>
      </c>
      <c r="BN21" s="54">
        <v>276</v>
      </c>
      <c r="BO21" s="47">
        <v>369</v>
      </c>
    </row>
    <row r="22" spans="1:67" ht="14.15" customHeight="1" x14ac:dyDescent="0.25">
      <c r="A22" s="89" t="s">
        <v>196</v>
      </c>
      <c r="B22" s="48">
        <v>0.18161014602125142</v>
      </c>
      <c r="C22" s="41">
        <v>0.18433467523748662</v>
      </c>
      <c r="D22" s="41">
        <v>0.17938909829457853</v>
      </c>
      <c r="E22" s="55">
        <v>0.18503470518961851</v>
      </c>
      <c r="F22" s="41">
        <v>0.21872872467384374</v>
      </c>
      <c r="G22" s="41">
        <v>0.14418079678598233</v>
      </c>
      <c r="H22" s="55">
        <v>0.21548988787982115</v>
      </c>
      <c r="I22" s="41">
        <v>0.18303720055703468</v>
      </c>
      <c r="J22" s="41">
        <v>0.19023970255607836</v>
      </c>
      <c r="K22" s="41">
        <v>0.19031152111312688</v>
      </c>
      <c r="L22" s="41">
        <v>0.22580301729618849</v>
      </c>
      <c r="M22" s="41">
        <v>0.13831139050359695</v>
      </c>
      <c r="N22" s="41">
        <v>0.17483577419561239</v>
      </c>
      <c r="O22" s="41">
        <v>0.14176407195073934</v>
      </c>
      <c r="P22" s="41">
        <v>0.20943647788748151</v>
      </c>
      <c r="Q22" s="41">
        <v>0.12593056518623683</v>
      </c>
      <c r="R22" s="41">
        <v>0.20109646755069721</v>
      </c>
      <c r="S22" s="41">
        <v>0.19586797907791623</v>
      </c>
      <c r="T22" s="41">
        <v>0</v>
      </c>
      <c r="U22" s="55">
        <v>0.18303720055703468</v>
      </c>
      <c r="V22" s="41">
        <v>0.19209919624154054</v>
      </c>
      <c r="W22" s="41">
        <v>0.10330837743958708</v>
      </c>
      <c r="X22" s="41">
        <v>0.19660782254748313</v>
      </c>
      <c r="Y22" s="41">
        <v>0.15681537917175287</v>
      </c>
      <c r="Z22" s="41">
        <v>0.20816200976161134</v>
      </c>
      <c r="AA22" s="41">
        <v>0.22398164291812758</v>
      </c>
      <c r="AB22" s="41">
        <v>0.16759210123192175</v>
      </c>
      <c r="AC22" s="41">
        <v>0.17509703263374329</v>
      </c>
      <c r="AD22" s="41">
        <v>0.16728941125512933</v>
      </c>
      <c r="AE22" s="41">
        <v>0.16840505649645102</v>
      </c>
      <c r="AF22" s="41">
        <v>0.19478890573301139</v>
      </c>
      <c r="AG22" s="41">
        <v>0.14953887980691991</v>
      </c>
      <c r="AH22" s="41">
        <v>9.2489193046729173E-2</v>
      </c>
      <c r="AI22" s="41">
        <v>0.2951237525950946</v>
      </c>
      <c r="AJ22" s="41">
        <v>0.32323661825179512</v>
      </c>
      <c r="AK22" s="41">
        <v>0.24804707749014671</v>
      </c>
      <c r="AL22" s="55">
        <v>0.17147637045914746</v>
      </c>
      <c r="AM22" s="41">
        <v>0.19347612692847374</v>
      </c>
      <c r="AN22" s="41">
        <v>0.21919444428239129</v>
      </c>
      <c r="AO22" s="41">
        <v>0.15565745300334885</v>
      </c>
      <c r="AP22" s="41">
        <v>0.7443350627352272</v>
      </c>
      <c r="AQ22" s="41">
        <v>0.21375011100790769</v>
      </c>
      <c r="AR22" s="41">
        <v>0.24883194914275245</v>
      </c>
      <c r="AS22" s="55">
        <v>0.19212068320434209</v>
      </c>
      <c r="AT22" s="41">
        <v>0.16325075192419791</v>
      </c>
      <c r="AU22" s="55">
        <v>0.18009106669151581</v>
      </c>
      <c r="AV22" s="41">
        <v>0.17010645089391385</v>
      </c>
      <c r="AW22" s="41">
        <v>0</v>
      </c>
      <c r="AX22" s="41">
        <v>0.26264924037313397</v>
      </c>
      <c r="AY22" s="41">
        <v>0.16254305365156715</v>
      </c>
      <c r="AZ22" s="41">
        <v>0.11631713931285668</v>
      </c>
      <c r="BA22" s="41">
        <v>0.34298032717614724</v>
      </c>
      <c r="BB22" s="41">
        <v>0.13746304211459751</v>
      </c>
      <c r="BC22" s="41">
        <v>0.24265157709465299</v>
      </c>
      <c r="BD22" s="41">
        <v>0.23287239306678917</v>
      </c>
      <c r="BE22" s="41">
        <v>0.21811845191004142</v>
      </c>
      <c r="BF22" s="41">
        <v>0.17377698658204632</v>
      </c>
      <c r="BG22" s="41">
        <v>9.1987576607868285E-2</v>
      </c>
      <c r="BH22" s="41">
        <v>0.14389070913430282</v>
      </c>
      <c r="BI22" s="41">
        <v>0.19589221229522583</v>
      </c>
      <c r="BJ22" s="41">
        <v>8.4216875659982482E-2</v>
      </c>
      <c r="BK22" s="41">
        <v>8.3730328405146034E-2</v>
      </c>
      <c r="BL22" s="41">
        <v>0.2575601057766605</v>
      </c>
      <c r="BM22" s="41">
        <v>0.14053854616773853</v>
      </c>
      <c r="BN22" s="55">
        <v>0.16717197064844844</v>
      </c>
      <c r="BO22" s="48">
        <v>0.19859808075533603</v>
      </c>
    </row>
    <row r="23" spans="1:67" ht="14.15" customHeight="1" x14ac:dyDescent="0.25">
      <c r="A23" s="102"/>
      <c r="B23" s="76">
        <v>182</v>
      </c>
      <c r="C23" s="75">
        <v>94</v>
      </c>
      <c r="D23" s="75">
        <v>86</v>
      </c>
      <c r="E23" s="77">
        <v>62</v>
      </c>
      <c r="F23" s="75">
        <v>70</v>
      </c>
      <c r="G23" s="75">
        <v>50</v>
      </c>
      <c r="H23" s="77">
        <v>17</v>
      </c>
      <c r="I23" s="75">
        <v>5</v>
      </c>
      <c r="J23" s="75">
        <v>8</v>
      </c>
      <c r="K23" s="75">
        <v>21</v>
      </c>
      <c r="L23" s="75">
        <v>19</v>
      </c>
      <c r="M23" s="75">
        <v>10</v>
      </c>
      <c r="N23" s="75">
        <v>16</v>
      </c>
      <c r="O23" s="75">
        <v>7</v>
      </c>
      <c r="P23" s="75">
        <v>18</v>
      </c>
      <c r="Q23" s="75">
        <v>18</v>
      </c>
      <c r="R23" s="75">
        <v>26</v>
      </c>
      <c r="S23" s="75">
        <v>16</v>
      </c>
      <c r="T23" s="75">
        <v>0</v>
      </c>
      <c r="U23" s="77">
        <v>5</v>
      </c>
      <c r="V23" s="75">
        <v>20</v>
      </c>
      <c r="W23" s="75">
        <v>2</v>
      </c>
      <c r="X23" s="75">
        <v>8</v>
      </c>
      <c r="Y23" s="75">
        <v>6</v>
      </c>
      <c r="Z23" s="75">
        <v>8</v>
      </c>
      <c r="AA23" s="75">
        <v>10</v>
      </c>
      <c r="AB23" s="75">
        <v>10</v>
      </c>
      <c r="AC23" s="75">
        <v>8</v>
      </c>
      <c r="AD23" s="75">
        <v>49</v>
      </c>
      <c r="AE23" s="75">
        <v>15</v>
      </c>
      <c r="AF23" s="75">
        <v>7</v>
      </c>
      <c r="AG23" s="75">
        <v>4</v>
      </c>
      <c r="AH23" s="75">
        <v>4</v>
      </c>
      <c r="AI23" s="75">
        <v>5</v>
      </c>
      <c r="AJ23" s="75">
        <v>9</v>
      </c>
      <c r="AK23" s="75">
        <v>12</v>
      </c>
      <c r="AL23" s="77">
        <v>69</v>
      </c>
      <c r="AM23" s="75">
        <v>41</v>
      </c>
      <c r="AN23" s="75">
        <v>9</v>
      </c>
      <c r="AO23" s="75">
        <v>38</v>
      </c>
      <c r="AP23" s="75">
        <v>3</v>
      </c>
      <c r="AQ23" s="75">
        <v>17</v>
      </c>
      <c r="AR23" s="75">
        <v>6</v>
      </c>
      <c r="AS23" s="77">
        <v>122</v>
      </c>
      <c r="AT23" s="75">
        <v>59</v>
      </c>
      <c r="AU23" s="77">
        <v>107</v>
      </c>
      <c r="AV23" s="75">
        <v>2</v>
      </c>
      <c r="AW23" s="75">
        <v>0</v>
      </c>
      <c r="AX23" s="75">
        <v>10</v>
      </c>
      <c r="AY23" s="75">
        <v>3</v>
      </c>
      <c r="AZ23" s="75">
        <v>3</v>
      </c>
      <c r="BA23" s="75">
        <v>6</v>
      </c>
      <c r="BB23" s="75">
        <v>2</v>
      </c>
      <c r="BC23" s="75">
        <v>9</v>
      </c>
      <c r="BD23" s="75">
        <v>10</v>
      </c>
      <c r="BE23" s="75">
        <v>5</v>
      </c>
      <c r="BF23" s="75">
        <v>2</v>
      </c>
      <c r="BG23" s="75">
        <v>1</v>
      </c>
      <c r="BH23" s="75">
        <v>14</v>
      </c>
      <c r="BI23" s="75">
        <v>3</v>
      </c>
      <c r="BJ23" s="75">
        <v>1</v>
      </c>
      <c r="BK23" s="75">
        <v>1</v>
      </c>
      <c r="BL23" s="75">
        <v>2</v>
      </c>
      <c r="BM23" s="75">
        <v>1</v>
      </c>
      <c r="BN23" s="77">
        <v>78</v>
      </c>
      <c r="BO23" s="76">
        <v>135</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39" display="Return to index" xr:uid="{25D356A7-5914-4A37-A5F7-473B2B4332D5}"/>
  </hyperlinks>
  <pageMargins left="0.7" right="0.7" top="0.75" bottom="0.75" header="0.3" footer="0.3"/>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198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0.18853943802049192</v>
      </c>
      <c r="C6" s="37">
        <v>0.19369516578818102</v>
      </c>
      <c r="D6" s="37">
        <v>0.18138526446423955</v>
      </c>
      <c r="E6" s="51">
        <v>0.13102194460685068</v>
      </c>
      <c r="F6" s="37">
        <v>0.16932445073848285</v>
      </c>
      <c r="G6" s="37">
        <v>0.26136719609905013</v>
      </c>
      <c r="H6" s="51">
        <v>0.14291644781270413</v>
      </c>
      <c r="I6" s="37">
        <v>8.5557273956431035E-2</v>
      </c>
      <c r="J6" s="37">
        <v>0.13933494531070459</v>
      </c>
      <c r="K6" s="37">
        <v>0.24527242782489908</v>
      </c>
      <c r="L6" s="37">
        <v>0.18595669870526194</v>
      </c>
      <c r="M6" s="37">
        <v>0.20063888977356423</v>
      </c>
      <c r="N6" s="37">
        <v>0.20681416356610721</v>
      </c>
      <c r="O6" s="37">
        <v>0.23450385980645139</v>
      </c>
      <c r="P6" s="37">
        <v>0.19898997292827184</v>
      </c>
      <c r="Q6" s="37">
        <v>0.21882529596584646</v>
      </c>
      <c r="R6" s="37">
        <v>0.14604900177922672</v>
      </c>
      <c r="S6" s="37">
        <v>0.16265181021289515</v>
      </c>
      <c r="T6" s="37">
        <v>0</v>
      </c>
      <c r="U6" s="51">
        <v>8.5557273956431035E-2</v>
      </c>
      <c r="V6" s="37">
        <v>0.19821844634586794</v>
      </c>
      <c r="W6" s="37">
        <v>0.24937155776648356</v>
      </c>
      <c r="X6" s="37">
        <v>0.12406445672925015</v>
      </c>
      <c r="Y6" s="37">
        <v>0.26723619349211958</v>
      </c>
      <c r="Z6" s="37">
        <v>5.0495395815444592E-2</v>
      </c>
      <c r="AA6" s="37">
        <v>0.23113410160832337</v>
      </c>
      <c r="AB6" s="37">
        <v>0.22838476810009475</v>
      </c>
      <c r="AC6" s="37">
        <v>0.2259129864091721</v>
      </c>
      <c r="AD6" s="37">
        <v>0.18124942132503319</v>
      </c>
      <c r="AE6" s="37">
        <v>0.24165270023593025</v>
      </c>
      <c r="AF6" s="37">
        <v>0.12928602936031156</v>
      </c>
      <c r="AG6" s="37">
        <v>0.15287019212211275</v>
      </c>
      <c r="AH6" s="37">
        <v>0.24849452481139001</v>
      </c>
      <c r="AI6" s="37">
        <v>0.25837150942534448</v>
      </c>
      <c r="AJ6" s="37">
        <v>7.5753494929841264E-2</v>
      </c>
      <c r="AK6" s="37">
        <v>0.16355183345114857</v>
      </c>
      <c r="AL6" s="51">
        <v>0.26645248913011554</v>
      </c>
      <c r="AM6" s="37">
        <v>0.15969290889259083</v>
      </c>
      <c r="AN6" s="37">
        <v>0.2232678456603083</v>
      </c>
      <c r="AO6" s="37">
        <v>0.1207184184383636</v>
      </c>
      <c r="AP6" s="37">
        <v>0</v>
      </c>
      <c r="AQ6" s="37">
        <v>0.10071434368135883</v>
      </c>
      <c r="AR6" s="37">
        <v>8.2111152737273888E-2</v>
      </c>
      <c r="AS6" s="51">
        <v>0.19858491602187031</v>
      </c>
      <c r="AT6" s="37">
        <v>0.17099239106105632</v>
      </c>
      <c r="AU6" s="51">
        <v>0.19064648968710585</v>
      </c>
      <c r="AV6" s="37">
        <v>8.4125719192039691E-2</v>
      </c>
      <c r="AW6" s="37">
        <v>0.20188710766745077</v>
      </c>
      <c r="AX6" s="37">
        <v>0.10224437550977709</v>
      </c>
      <c r="AY6" s="37">
        <v>0.16870384809114727</v>
      </c>
      <c r="AZ6" s="37">
        <v>0.21545093551255978</v>
      </c>
      <c r="BA6" s="37">
        <v>5.5221719878443355E-2</v>
      </c>
      <c r="BB6" s="37">
        <v>6.9320114480557471E-2</v>
      </c>
      <c r="BC6" s="37">
        <v>0.1429687871715338</v>
      </c>
      <c r="BD6" s="37">
        <v>0.21135258611937818</v>
      </c>
      <c r="BE6" s="37">
        <v>0.17851281852191836</v>
      </c>
      <c r="BF6" s="37">
        <v>0.23853109565685737</v>
      </c>
      <c r="BG6" s="37">
        <v>0.45994332409371741</v>
      </c>
      <c r="BH6" s="37">
        <v>0.21501450398936542</v>
      </c>
      <c r="BI6" s="37">
        <v>0.13502453936539596</v>
      </c>
      <c r="BJ6" s="37">
        <v>0.33282790173641852</v>
      </c>
      <c r="BK6" s="37">
        <v>0.35067595363129223</v>
      </c>
      <c r="BL6" s="37">
        <v>0.12988288156156436</v>
      </c>
      <c r="BM6" s="37">
        <v>0.15709199750367642</v>
      </c>
      <c r="BN6" s="51">
        <v>0.19060814034409301</v>
      </c>
      <c r="BO6" s="44">
        <v>0.17897968545493867</v>
      </c>
    </row>
    <row r="7" spans="1:67" ht="14.15" customHeight="1" x14ac:dyDescent="0.25">
      <c r="A7" s="89"/>
      <c r="B7" s="45">
        <v>189</v>
      </c>
      <c r="C7" s="38">
        <v>98</v>
      </c>
      <c r="D7" s="38">
        <v>87</v>
      </c>
      <c r="E7" s="52">
        <v>44</v>
      </c>
      <c r="F7" s="38">
        <v>54</v>
      </c>
      <c r="G7" s="38">
        <v>91</v>
      </c>
      <c r="H7" s="52">
        <v>11</v>
      </c>
      <c r="I7" s="38">
        <v>2</v>
      </c>
      <c r="J7" s="38">
        <v>6</v>
      </c>
      <c r="K7" s="38">
        <v>27</v>
      </c>
      <c r="L7" s="38">
        <v>16</v>
      </c>
      <c r="M7" s="38">
        <v>15</v>
      </c>
      <c r="N7" s="38">
        <v>19</v>
      </c>
      <c r="O7" s="38">
        <v>11</v>
      </c>
      <c r="P7" s="38">
        <v>17</v>
      </c>
      <c r="Q7" s="38">
        <v>32</v>
      </c>
      <c r="R7" s="38">
        <v>19</v>
      </c>
      <c r="S7" s="38">
        <v>13</v>
      </c>
      <c r="T7" s="38">
        <v>0</v>
      </c>
      <c r="U7" s="52">
        <v>2</v>
      </c>
      <c r="V7" s="38">
        <v>21</v>
      </c>
      <c r="W7" s="38">
        <v>5</v>
      </c>
      <c r="X7" s="38">
        <v>5</v>
      </c>
      <c r="Y7" s="38">
        <v>10</v>
      </c>
      <c r="Z7" s="38">
        <v>2</v>
      </c>
      <c r="AA7" s="38">
        <v>10</v>
      </c>
      <c r="AB7" s="38">
        <v>13</v>
      </c>
      <c r="AC7" s="38">
        <v>10</v>
      </c>
      <c r="AD7" s="38">
        <v>54</v>
      </c>
      <c r="AE7" s="38">
        <v>22</v>
      </c>
      <c r="AF7" s="38">
        <v>4</v>
      </c>
      <c r="AG7" s="38">
        <v>4</v>
      </c>
      <c r="AH7" s="38">
        <v>12</v>
      </c>
      <c r="AI7" s="38">
        <v>5</v>
      </c>
      <c r="AJ7" s="38">
        <v>2</v>
      </c>
      <c r="AK7" s="38">
        <v>8</v>
      </c>
      <c r="AL7" s="52">
        <v>107</v>
      </c>
      <c r="AM7" s="38">
        <v>34</v>
      </c>
      <c r="AN7" s="38">
        <v>9</v>
      </c>
      <c r="AO7" s="38">
        <v>29</v>
      </c>
      <c r="AP7" s="38">
        <v>0</v>
      </c>
      <c r="AQ7" s="38">
        <v>8</v>
      </c>
      <c r="AR7" s="38">
        <v>2</v>
      </c>
      <c r="AS7" s="52">
        <v>126</v>
      </c>
      <c r="AT7" s="38">
        <v>62</v>
      </c>
      <c r="AU7" s="52">
        <v>113</v>
      </c>
      <c r="AV7" s="38">
        <v>1</v>
      </c>
      <c r="AW7" s="38">
        <v>1</v>
      </c>
      <c r="AX7" s="38">
        <v>4</v>
      </c>
      <c r="AY7" s="38">
        <v>3</v>
      </c>
      <c r="AZ7" s="38">
        <v>6</v>
      </c>
      <c r="BA7" s="38">
        <v>1</v>
      </c>
      <c r="BB7" s="38">
        <v>1</v>
      </c>
      <c r="BC7" s="38">
        <v>5</v>
      </c>
      <c r="BD7" s="38">
        <v>9</v>
      </c>
      <c r="BE7" s="38">
        <v>4</v>
      </c>
      <c r="BF7" s="38">
        <v>3</v>
      </c>
      <c r="BG7" s="38">
        <v>4</v>
      </c>
      <c r="BH7" s="38">
        <v>21</v>
      </c>
      <c r="BI7" s="38">
        <v>2</v>
      </c>
      <c r="BJ7" s="38">
        <v>4</v>
      </c>
      <c r="BK7" s="38">
        <v>4</v>
      </c>
      <c r="BL7" s="38">
        <v>1</v>
      </c>
      <c r="BM7" s="38">
        <v>1</v>
      </c>
      <c r="BN7" s="52">
        <v>89</v>
      </c>
      <c r="BO7" s="45">
        <v>121</v>
      </c>
    </row>
    <row r="8" spans="1:67" ht="14.15" customHeight="1" x14ac:dyDescent="0.25">
      <c r="A8" s="90" t="s">
        <v>189</v>
      </c>
      <c r="B8" s="46">
        <v>0.38914526989200354</v>
      </c>
      <c r="C8" s="39">
        <v>0.36620763025240516</v>
      </c>
      <c r="D8" s="39">
        <v>0.41482458092119773</v>
      </c>
      <c r="E8" s="53">
        <v>0.39823815249158528</v>
      </c>
      <c r="F8" s="39">
        <v>0.37341674185085466</v>
      </c>
      <c r="G8" s="39">
        <v>0.39489516953512216</v>
      </c>
      <c r="H8" s="53">
        <v>0.37843541435424116</v>
      </c>
      <c r="I8" s="39">
        <v>0.55470128962238807</v>
      </c>
      <c r="J8" s="39">
        <v>0.41117918134861248</v>
      </c>
      <c r="K8" s="39">
        <v>0.35398434730160461</v>
      </c>
      <c r="L8" s="39">
        <v>0.31498891551408553</v>
      </c>
      <c r="M8" s="39">
        <v>0.44559071949084417</v>
      </c>
      <c r="N8" s="39">
        <v>0.38247754305685766</v>
      </c>
      <c r="O8" s="39">
        <v>0.27389589259446018</v>
      </c>
      <c r="P8" s="39">
        <v>0.34587066746520234</v>
      </c>
      <c r="Q8" s="39">
        <v>0.39776213485658163</v>
      </c>
      <c r="R8" s="39">
        <v>0.46037629314161499</v>
      </c>
      <c r="S8" s="39">
        <v>0.39442955577518191</v>
      </c>
      <c r="T8" s="39">
        <v>0</v>
      </c>
      <c r="U8" s="53">
        <v>0.55470128962238807</v>
      </c>
      <c r="V8" s="39">
        <v>0.40490720115500722</v>
      </c>
      <c r="W8" s="39">
        <v>0.49716887054016617</v>
      </c>
      <c r="X8" s="39">
        <v>0.46759808297186384</v>
      </c>
      <c r="Y8" s="39">
        <v>0.23997127825194789</v>
      </c>
      <c r="Z8" s="39">
        <v>0.37227018632336412</v>
      </c>
      <c r="AA8" s="39">
        <v>0.349838260125509</v>
      </c>
      <c r="AB8" s="39">
        <v>0.34382913577218988</v>
      </c>
      <c r="AC8" s="39">
        <v>0.26228777699915296</v>
      </c>
      <c r="AD8" s="39">
        <v>0.40841445829789746</v>
      </c>
      <c r="AE8" s="39">
        <v>0.39558785899335591</v>
      </c>
      <c r="AF8" s="39">
        <v>0.34680218008681235</v>
      </c>
      <c r="AG8" s="39">
        <v>0.45167674781990785</v>
      </c>
      <c r="AH8" s="39">
        <v>0.4243782736321205</v>
      </c>
      <c r="AI8" s="39">
        <v>0.24038823254922156</v>
      </c>
      <c r="AJ8" s="39">
        <v>0.38174130004814233</v>
      </c>
      <c r="AK8" s="39">
        <v>0.37498110479794372</v>
      </c>
      <c r="AL8" s="53">
        <v>0.39009360171638879</v>
      </c>
      <c r="AM8" s="39">
        <v>0.43704778978551156</v>
      </c>
      <c r="AN8" s="39">
        <v>0.31277012437440815</v>
      </c>
      <c r="AO8" s="39">
        <v>0.38146278258805599</v>
      </c>
      <c r="AP8" s="39">
        <v>0.47934142371250038</v>
      </c>
      <c r="AQ8" s="39">
        <v>0.31684000193800782</v>
      </c>
      <c r="AR8" s="39">
        <v>0.37650808641833139</v>
      </c>
      <c r="AS8" s="53">
        <v>0.39385076223700077</v>
      </c>
      <c r="AT8" s="39">
        <v>0.38092590042709185</v>
      </c>
      <c r="AU8" s="53">
        <v>0.3961565319943019</v>
      </c>
      <c r="AV8" s="39">
        <v>0.65692828795108826</v>
      </c>
      <c r="AW8" s="39">
        <v>0.20468053359304036</v>
      </c>
      <c r="AX8" s="39">
        <v>0.30173282180529593</v>
      </c>
      <c r="AY8" s="39">
        <v>0.42247456865720784</v>
      </c>
      <c r="AZ8" s="39">
        <v>0.39186432128557741</v>
      </c>
      <c r="BA8" s="39">
        <v>0.21813621509190917</v>
      </c>
      <c r="BB8" s="39">
        <v>0.34792703782995643</v>
      </c>
      <c r="BC8" s="39">
        <v>0.36989956868237356</v>
      </c>
      <c r="BD8" s="39">
        <v>0.42326168806843312</v>
      </c>
      <c r="BE8" s="39">
        <v>0.38534512238000024</v>
      </c>
      <c r="BF8" s="39">
        <v>7.2931132801984072E-2</v>
      </c>
      <c r="BG8" s="39">
        <v>0.33946115285068396</v>
      </c>
      <c r="BH8" s="39">
        <v>0.44900350858280996</v>
      </c>
      <c r="BI8" s="39">
        <v>0.27080503533947697</v>
      </c>
      <c r="BJ8" s="39">
        <v>0.24480701625581155</v>
      </c>
      <c r="BK8" s="39">
        <v>0.4806296293829459</v>
      </c>
      <c r="BL8" s="39">
        <v>0.6228052799627587</v>
      </c>
      <c r="BM8" s="39">
        <v>0.14053854616773853</v>
      </c>
      <c r="BN8" s="53">
        <v>0.41332876219362757</v>
      </c>
      <c r="BO8" s="46">
        <v>0.38256149783021776</v>
      </c>
    </row>
    <row r="9" spans="1:67" ht="14.15" customHeight="1" x14ac:dyDescent="0.25">
      <c r="A9" s="90"/>
      <c r="B9" s="47">
        <v>389</v>
      </c>
      <c r="C9" s="40">
        <v>186</v>
      </c>
      <c r="D9" s="40">
        <v>199</v>
      </c>
      <c r="E9" s="54">
        <v>133</v>
      </c>
      <c r="F9" s="40">
        <v>119</v>
      </c>
      <c r="G9" s="40">
        <v>137</v>
      </c>
      <c r="H9" s="54">
        <v>30</v>
      </c>
      <c r="I9" s="40">
        <v>16</v>
      </c>
      <c r="J9" s="40">
        <v>16</v>
      </c>
      <c r="K9" s="40">
        <v>39</v>
      </c>
      <c r="L9" s="40">
        <v>27</v>
      </c>
      <c r="M9" s="40">
        <v>33</v>
      </c>
      <c r="N9" s="40">
        <v>36</v>
      </c>
      <c r="O9" s="40">
        <v>13</v>
      </c>
      <c r="P9" s="40">
        <v>29</v>
      </c>
      <c r="Q9" s="40">
        <v>58</v>
      </c>
      <c r="R9" s="40">
        <v>60</v>
      </c>
      <c r="S9" s="40">
        <v>32</v>
      </c>
      <c r="T9" s="40">
        <v>0</v>
      </c>
      <c r="U9" s="54">
        <v>16</v>
      </c>
      <c r="V9" s="40">
        <v>42</v>
      </c>
      <c r="W9" s="40">
        <v>10</v>
      </c>
      <c r="X9" s="40">
        <v>18</v>
      </c>
      <c r="Y9" s="40">
        <v>9</v>
      </c>
      <c r="Z9" s="40">
        <v>14</v>
      </c>
      <c r="AA9" s="40">
        <v>16</v>
      </c>
      <c r="AB9" s="40">
        <v>20</v>
      </c>
      <c r="AC9" s="40">
        <v>12</v>
      </c>
      <c r="AD9" s="40">
        <v>121</v>
      </c>
      <c r="AE9" s="40">
        <v>35</v>
      </c>
      <c r="AF9" s="40">
        <v>12</v>
      </c>
      <c r="AG9" s="40">
        <v>13</v>
      </c>
      <c r="AH9" s="40">
        <v>20</v>
      </c>
      <c r="AI9" s="40">
        <v>4</v>
      </c>
      <c r="AJ9" s="40">
        <v>10</v>
      </c>
      <c r="AK9" s="40">
        <v>18</v>
      </c>
      <c r="AL9" s="54">
        <v>157</v>
      </c>
      <c r="AM9" s="40">
        <v>92</v>
      </c>
      <c r="AN9" s="40">
        <v>12</v>
      </c>
      <c r="AO9" s="40">
        <v>92</v>
      </c>
      <c r="AP9" s="40">
        <v>2</v>
      </c>
      <c r="AQ9" s="40">
        <v>25</v>
      </c>
      <c r="AR9" s="40">
        <v>9</v>
      </c>
      <c r="AS9" s="54">
        <v>250</v>
      </c>
      <c r="AT9" s="40">
        <v>139</v>
      </c>
      <c r="AU9" s="54">
        <v>235</v>
      </c>
      <c r="AV9" s="40">
        <v>8</v>
      </c>
      <c r="AW9" s="40">
        <v>1</v>
      </c>
      <c r="AX9" s="40">
        <v>12</v>
      </c>
      <c r="AY9" s="40">
        <v>8</v>
      </c>
      <c r="AZ9" s="40">
        <v>11</v>
      </c>
      <c r="BA9" s="40">
        <v>4</v>
      </c>
      <c r="BB9" s="40">
        <v>5</v>
      </c>
      <c r="BC9" s="40">
        <v>13</v>
      </c>
      <c r="BD9" s="40">
        <v>18</v>
      </c>
      <c r="BE9" s="40">
        <v>9</v>
      </c>
      <c r="BF9" s="40">
        <v>1</v>
      </c>
      <c r="BG9" s="40">
        <v>3</v>
      </c>
      <c r="BH9" s="40">
        <v>44</v>
      </c>
      <c r="BI9" s="40">
        <v>4</v>
      </c>
      <c r="BJ9" s="40">
        <v>3</v>
      </c>
      <c r="BK9" s="40">
        <v>5</v>
      </c>
      <c r="BL9" s="40">
        <v>5</v>
      </c>
      <c r="BM9" s="40">
        <v>1</v>
      </c>
      <c r="BN9" s="54">
        <v>193</v>
      </c>
      <c r="BO9" s="47">
        <v>259</v>
      </c>
    </row>
    <row r="10" spans="1:67" ht="14.15" customHeight="1" x14ac:dyDescent="0.25">
      <c r="A10" s="89" t="s">
        <v>190</v>
      </c>
      <c r="B10" s="48">
        <v>0.18192736666205009</v>
      </c>
      <c r="C10" s="41">
        <v>0.19481070775397288</v>
      </c>
      <c r="D10" s="41">
        <v>0.17062992406961044</v>
      </c>
      <c r="E10" s="55">
        <v>0.16505897839154071</v>
      </c>
      <c r="F10" s="41">
        <v>0.20183810725995394</v>
      </c>
      <c r="G10" s="41">
        <v>0.17978591301690952</v>
      </c>
      <c r="H10" s="55">
        <v>0.17746547999991014</v>
      </c>
      <c r="I10" s="41">
        <v>0.18900152109799551</v>
      </c>
      <c r="J10" s="41">
        <v>0.19815037778446917</v>
      </c>
      <c r="K10" s="41">
        <v>0.14701054408617087</v>
      </c>
      <c r="L10" s="41">
        <v>0.15383412982528169</v>
      </c>
      <c r="M10" s="41">
        <v>0.20250314073221226</v>
      </c>
      <c r="N10" s="41">
        <v>0.16816745102625519</v>
      </c>
      <c r="O10" s="41">
        <v>0.22634637457789983</v>
      </c>
      <c r="P10" s="41">
        <v>0.2346656170565922</v>
      </c>
      <c r="Q10" s="41">
        <v>0.17418055167270871</v>
      </c>
      <c r="R10" s="41">
        <v>0.1754481115878832</v>
      </c>
      <c r="S10" s="41">
        <v>0.1938102362835141</v>
      </c>
      <c r="T10" s="41">
        <v>0</v>
      </c>
      <c r="U10" s="55">
        <v>0.18900152109799551</v>
      </c>
      <c r="V10" s="41">
        <v>0.19467427149748434</v>
      </c>
      <c r="W10" s="41">
        <v>9.5581303786790653E-2</v>
      </c>
      <c r="X10" s="41">
        <v>0.21791033101204074</v>
      </c>
      <c r="Y10" s="41">
        <v>0.15743075711991802</v>
      </c>
      <c r="Z10" s="41">
        <v>0.10832518951089767</v>
      </c>
      <c r="AA10" s="41">
        <v>0.21946998228892889</v>
      </c>
      <c r="AB10" s="41">
        <v>0.18722782103513688</v>
      </c>
      <c r="AC10" s="41">
        <v>0.28666185066640792</v>
      </c>
      <c r="AD10" s="41">
        <v>0.18442798769236229</v>
      </c>
      <c r="AE10" s="41">
        <v>0.13311204641259114</v>
      </c>
      <c r="AF10" s="41">
        <v>0.16807444391701371</v>
      </c>
      <c r="AG10" s="41">
        <v>0.21352295647511429</v>
      </c>
      <c r="AH10" s="41">
        <v>0.1561233555334362</v>
      </c>
      <c r="AI10" s="41">
        <v>0.10544529151704786</v>
      </c>
      <c r="AJ10" s="41">
        <v>0.20966561998615113</v>
      </c>
      <c r="AK10" s="41">
        <v>0.20264439880947269</v>
      </c>
      <c r="AL10" s="55">
        <v>0.16047817345613369</v>
      </c>
      <c r="AM10" s="41">
        <v>0.15305542115566037</v>
      </c>
      <c r="AN10" s="41">
        <v>0.19372316551829127</v>
      </c>
      <c r="AO10" s="41">
        <v>0.2145262625169603</v>
      </c>
      <c r="AP10" s="41">
        <v>0</v>
      </c>
      <c r="AQ10" s="41">
        <v>0.27610585081650146</v>
      </c>
      <c r="AR10" s="41">
        <v>0.16826293252327434</v>
      </c>
      <c r="AS10" s="55">
        <v>0.1672738664921633</v>
      </c>
      <c r="AT10" s="41">
        <v>0.20752352600516771</v>
      </c>
      <c r="AU10" s="55">
        <v>0.17374272748496133</v>
      </c>
      <c r="AV10" s="41">
        <v>0.25894599285687186</v>
      </c>
      <c r="AW10" s="41">
        <v>0.18954702415704638</v>
      </c>
      <c r="AX10" s="41">
        <v>0.24660900397164881</v>
      </c>
      <c r="AY10" s="41">
        <v>0.14047707698408379</v>
      </c>
      <c r="AZ10" s="41">
        <v>0.15117329026354401</v>
      </c>
      <c r="BA10" s="41">
        <v>0.17186989067211855</v>
      </c>
      <c r="BB10" s="41">
        <v>0.25501218000047815</v>
      </c>
      <c r="BC10" s="41">
        <v>0.33684858259628819</v>
      </c>
      <c r="BD10" s="41">
        <v>0.16560466939050603</v>
      </c>
      <c r="BE10" s="41">
        <v>0.30843792487721106</v>
      </c>
      <c r="BF10" s="41">
        <v>0.53335756944786161</v>
      </c>
      <c r="BG10" s="41">
        <v>9.1987576607868285E-2</v>
      </c>
      <c r="BH10" s="41">
        <v>0.12485920579699121</v>
      </c>
      <c r="BI10" s="41">
        <v>7.1433311581894754E-2</v>
      </c>
      <c r="BJ10" s="41">
        <v>0.34154259654807007</v>
      </c>
      <c r="BK10" s="41">
        <v>0</v>
      </c>
      <c r="BL10" s="41">
        <v>0.1196346142605809</v>
      </c>
      <c r="BM10" s="41">
        <v>0</v>
      </c>
      <c r="BN10" s="55">
        <v>0.16086742557085607</v>
      </c>
      <c r="BO10" s="48">
        <v>0.18311655208609726</v>
      </c>
    </row>
    <row r="11" spans="1:67" ht="14.15" customHeight="1" x14ac:dyDescent="0.25">
      <c r="A11" s="89"/>
      <c r="B11" s="45">
        <v>182</v>
      </c>
      <c r="C11" s="38">
        <v>99</v>
      </c>
      <c r="D11" s="38">
        <v>82</v>
      </c>
      <c r="E11" s="52">
        <v>55</v>
      </c>
      <c r="F11" s="38">
        <v>64</v>
      </c>
      <c r="G11" s="38">
        <v>62</v>
      </c>
      <c r="H11" s="52">
        <v>14</v>
      </c>
      <c r="I11" s="38">
        <v>5</v>
      </c>
      <c r="J11" s="38">
        <v>8</v>
      </c>
      <c r="K11" s="38">
        <v>16</v>
      </c>
      <c r="L11" s="38">
        <v>13</v>
      </c>
      <c r="M11" s="38">
        <v>15</v>
      </c>
      <c r="N11" s="38">
        <v>16</v>
      </c>
      <c r="O11" s="38">
        <v>11</v>
      </c>
      <c r="P11" s="38">
        <v>20</v>
      </c>
      <c r="Q11" s="38">
        <v>25</v>
      </c>
      <c r="R11" s="38">
        <v>23</v>
      </c>
      <c r="S11" s="38">
        <v>16</v>
      </c>
      <c r="T11" s="38">
        <v>0</v>
      </c>
      <c r="U11" s="52">
        <v>5</v>
      </c>
      <c r="V11" s="38">
        <v>20</v>
      </c>
      <c r="W11" s="38">
        <v>2</v>
      </c>
      <c r="X11" s="38">
        <v>9</v>
      </c>
      <c r="Y11" s="38">
        <v>6</v>
      </c>
      <c r="Z11" s="38">
        <v>4</v>
      </c>
      <c r="AA11" s="38">
        <v>10</v>
      </c>
      <c r="AB11" s="38">
        <v>11</v>
      </c>
      <c r="AC11" s="38">
        <v>13</v>
      </c>
      <c r="AD11" s="38">
        <v>54</v>
      </c>
      <c r="AE11" s="38">
        <v>12</v>
      </c>
      <c r="AF11" s="38">
        <v>6</v>
      </c>
      <c r="AG11" s="38">
        <v>6</v>
      </c>
      <c r="AH11" s="38">
        <v>7</v>
      </c>
      <c r="AI11" s="38">
        <v>2</v>
      </c>
      <c r="AJ11" s="38">
        <v>6</v>
      </c>
      <c r="AK11" s="38">
        <v>10</v>
      </c>
      <c r="AL11" s="52">
        <v>64</v>
      </c>
      <c r="AM11" s="38">
        <v>32</v>
      </c>
      <c r="AN11" s="38">
        <v>8</v>
      </c>
      <c r="AO11" s="38">
        <v>52</v>
      </c>
      <c r="AP11" s="38">
        <v>0</v>
      </c>
      <c r="AQ11" s="38">
        <v>22</v>
      </c>
      <c r="AR11" s="38">
        <v>4</v>
      </c>
      <c r="AS11" s="52">
        <v>106</v>
      </c>
      <c r="AT11" s="38">
        <v>76</v>
      </c>
      <c r="AU11" s="52">
        <v>103</v>
      </c>
      <c r="AV11" s="38">
        <v>3</v>
      </c>
      <c r="AW11" s="38">
        <v>1</v>
      </c>
      <c r="AX11" s="38">
        <v>9</v>
      </c>
      <c r="AY11" s="38">
        <v>3</v>
      </c>
      <c r="AZ11" s="38">
        <v>4</v>
      </c>
      <c r="BA11" s="38">
        <v>3</v>
      </c>
      <c r="BB11" s="38">
        <v>4</v>
      </c>
      <c r="BC11" s="38">
        <v>12</v>
      </c>
      <c r="BD11" s="38">
        <v>7</v>
      </c>
      <c r="BE11" s="38">
        <v>7</v>
      </c>
      <c r="BF11" s="38">
        <v>7</v>
      </c>
      <c r="BG11" s="38">
        <v>1</v>
      </c>
      <c r="BH11" s="38">
        <v>12</v>
      </c>
      <c r="BI11" s="38">
        <v>1</v>
      </c>
      <c r="BJ11" s="38">
        <v>4</v>
      </c>
      <c r="BK11" s="38">
        <v>0</v>
      </c>
      <c r="BL11" s="38">
        <v>1</v>
      </c>
      <c r="BM11" s="38">
        <v>0</v>
      </c>
      <c r="BN11" s="52">
        <v>75</v>
      </c>
      <c r="BO11" s="45">
        <v>124</v>
      </c>
    </row>
    <row r="12" spans="1:67" ht="14.15" customHeight="1" x14ac:dyDescent="0.25">
      <c r="A12" s="90" t="s">
        <v>191</v>
      </c>
      <c r="B12" s="46">
        <v>0.13804556430391593</v>
      </c>
      <c r="C12" s="39">
        <v>0.11160263199758683</v>
      </c>
      <c r="D12" s="39">
        <v>0.16346654058592389</v>
      </c>
      <c r="E12" s="53">
        <v>0.17289415907298783</v>
      </c>
      <c r="F12" s="39">
        <v>0.14792905694026992</v>
      </c>
      <c r="G12" s="39">
        <v>9.5538423919919693E-2</v>
      </c>
      <c r="H12" s="53">
        <v>0.15048313871734292</v>
      </c>
      <c r="I12" s="39">
        <v>0</v>
      </c>
      <c r="J12" s="39">
        <v>0.19377846624288067</v>
      </c>
      <c r="K12" s="39">
        <v>0.16192086088339661</v>
      </c>
      <c r="L12" s="39">
        <v>0.17796422267699724</v>
      </c>
      <c r="M12" s="39">
        <v>4.6569527266354022E-2</v>
      </c>
      <c r="N12" s="39">
        <v>0.13579385845317651</v>
      </c>
      <c r="O12" s="39">
        <v>0.1839391506302534</v>
      </c>
      <c r="P12" s="39">
        <v>0.16105512303872349</v>
      </c>
      <c r="Q12" s="39">
        <v>0.12442804683469254</v>
      </c>
      <c r="R12" s="39">
        <v>0.10275418727395765</v>
      </c>
      <c r="S12" s="39">
        <v>0.18973462276765024</v>
      </c>
      <c r="T12" s="39">
        <v>0</v>
      </c>
      <c r="U12" s="53">
        <v>0</v>
      </c>
      <c r="V12" s="39">
        <v>9.5592407792608983E-2</v>
      </c>
      <c r="W12" s="39">
        <v>5.456989046697229E-2</v>
      </c>
      <c r="X12" s="39">
        <v>0.13974163552455923</v>
      </c>
      <c r="Y12" s="39">
        <v>0.23452719610773909</v>
      </c>
      <c r="Z12" s="39">
        <v>0.26283879824336009</v>
      </c>
      <c r="AA12" s="39">
        <v>0.10861538011757803</v>
      </c>
      <c r="AB12" s="39">
        <v>0.12866344062115873</v>
      </c>
      <c r="AC12" s="39">
        <v>0.1341014229007757</v>
      </c>
      <c r="AD12" s="39">
        <v>0.12113684678849816</v>
      </c>
      <c r="AE12" s="39">
        <v>0.13261172206866084</v>
      </c>
      <c r="AF12" s="39">
        <v>0.28726535251990909</v>
      </c>
      <c r="AG12" s="39">
        <v>0.10987134098454084</v>
      </c>
      <c r="AH12" s="39">
        <v>9.5345419781263624E-2</v>
      </c>
      <c r="AI12" s="39">
        <v>0.28779620029822078</v>
      </c>
      <c r="AJ12" s="39">
        <v>0.18764297041243572</v>
      </c>
      <c r="AK12" s="39">
        <v>0.19716435966370507</v>
      </c>
      <c r="AL12" s="53">
        <v>0.10780403747449992</v>
      </c>
      <c r="AM12" s="39">
        <v>0.14298451976352161</v>
      </c>
      <c r="AN12" s="39">
        <v>0.14944872888548213</v>
      </c>
      <c r="AO12" s="39">
        <v>0.16691945665693833</v>
      </c>
      <c r="AP12" s="39">
        <v>0</v>
      </c>
      <c r="AQ12" s="39">
        <v>0.19591915661152839</v>
      </c>
      <c r="AR12" s="39">
        <v>0.12351077477923869</v>
      </c>
      <c r="AS12" s="53">
        <v>0.1433736386778135</v>
      </c>
      <c r="AT12" s="39">
        <v>0.12873869297043428</v>
      </c>
      <c r="AU12" s="53">
        <v>0.14519920831411284</v>
      </c>
      <c r="AV12" s="39">
        <v>0</v>
      </c>
      <c r="AW12" s="39">
        <v>0.40388533458246256</v>
      </c>
      <c r="AX12" s="39">
        <v>0.12530953174430987</v>
      </c>
      <c r="AY12" s="39">
        <v>0.15230828431695237</v>
      </c>
      <c r="AZ12" s="39">
        <v>0.10100733596570448</v>
      </c>
      <c r="BA12" s="39">
        <v>0.32296672744663218</v>
      </c>
      <c r="BB12" s="39">
        <v>0.19941043969174158</v>
      </c>
      <c r="BC12" s="39">
        <v>0.12536468421184424</v>
      </c>
      <c r="BD12" s="39">
        <v>0.10948637368819478</v>
      </c>
      <c r="BE12" s="39">
        <v>8.4623364812234203E-2</v>
      </c>
      <c r="BF12" s="39">
        <v>8.6843127928420624E-2</v>
      </c>
      <c r="BG12" s="39">
        <v>0.10860794644773054</v>
      </c>
      <c r="BH12" s="39">
        <v>0.1211978058246122</v>
      </c>
      <c r="BI12" s="39">
        <v>0.20005489621984637</v>
      </c>
      <c r="BJ12" s="39">
        <v>0</v>
      </c>
      <c r="BK12" s="39">
        <v>8.7136201961541246E-2</v>
      </c>
      <c r="BL12" s="39">
        <v>0</v>
      </c>
      <c r="BM12" s="39">
        <v>0.2866781142255071</v>
      </c>
      <c r="BN12" s="53">
        <v>0.12682351213306767</v>
      </c>
      <c r="BO12" s="46">
        <v>0.15414810673569077</v>
      </c>
    </row>
    <row r="13" spans="1:67" ht="14.15" customHeight="1" x14ac:dyDescent="0.25">
      <c r="A13" s="90"/>
      <c r="B13" s="47">
        <v>138</v>
      </c>
      <c r="C13" s="40">
        <v>57</v>
      </c>
      <c r="D13" s="40">
        <v>78</v>
      </c>
      <c r="E13" s="54">
        <v>58</v>
      </c>
      <c r="F13" s="40">
        <v>47</v>
      </c>
      <c r="G13" s="40">
        <v>33</v>
      </c>
      <c r="H13" s="54">
        <v>12</v>
      </c>
      <c r="I13" s="40">
        <v>0</v>
      </c>
      <c r="J13" s="40">
        <v>8</v>
      </c>
      <c r="K13" s="40">
        <v>18</v>
      </c>
      <c r="L13" s="40">
        <v>15</v>
      </c>
      <c r="M13" s="40">
        <v>3</v>
      </c>
      <c r="N13" s="40">
        <v>13</v>
      </c>
      <c r="O13" s="40">
        <v>9</v>
      </c>
      <c r="P13" s="40">
        <v>14</v>
      </c>
      <c r="Q13" s="40">
        <v>18</v>
      </c>
      <c r="R13" s="40">
        <v>13</v>
      </c>
      <c r="S13" s="40">
        <v>15</v>
      </c>
      <c r="T13" s="40">
        <v>0</v>
      </c>
      <c r="U13" s="54">
        <v>0</v>
      </c>
      <c r="V13" s="40">
        <v>10</v>
      </c>
      <c r="W13" s="40">
        <v>1</v>
      </c>
      <c r="X13" s="40">
        <v>5</v>
      </c>
      <c r="Y13" s="40">
        <v>9</v>
      </c>
      <c r="Z13" s="40">
        <v>10</v>
      </c>
      <c r="AA13" s="40">
        <v>5</v>
      </c>
      <c r="AB13" s="40">
        <v>7</v>
      </c>
      <c r="AC13" s="40">
        <v>6</v>
      </c>
      <c r="AD13" s="40">
        <v>36</v>
      </c>
      <c r="AE13" s="40">
        <v>12</v>
      </c>
      <c r="AF13" s="40">
        <v>10</v>
      </c>
      <c r="AG13" s="40">
        <v>3</v>
      </c>
      <c r="AH13" s="40">
        <v>4</v>
      </c>
      <c r="AI13" s="40">
        <v>5</v>
      </c>
      <c r="AJ13" s="40">
        <v>5</v>
      </c>
      <c r="AK13" s="40">
        <v>10</v>
      </c>
      <c r="AL13" s="54">
        <v>43</v>
      </c>
      <c r="AM13" s="40">
        <v>30</v>
      </c>
      <c r="AN13" s="40">
        <v>6</v>
      </c>
      <c r="AO13" s="40">
        <v>40</v>
      </c>
      <c r="AP13" s="40">
        <v>0</v>
      </c>
      <c r="AQ13" s="40">
        <v>15</v>
      </c>
      <c r="AR13" s="40">
        <v>3</v>
      </c>
      <c r="AS13" s="54">
        <v>91</v>
      </c>
      <c r="AT13" s="40">
        <v>47</v>
      </c>
      <c r="AU13" s="54">
        <v>86</v>
      </c>
      <c r="AV13" s="40">
        <v>0</v>
      </c>
      <c r="AW13" s="40">
        <v>2</v>
      </c>
      <c r="AX13" s="40">
        <v>5</v>
      </c>
      <c r="AY13" s="40">
        <v>3</v>
      </c>
      <c r="AZ13" s="40">
        <v>3</v>
      </c>
      <c r="BA13" s="40">
        <v>6</v>
      </c>
      <c r="BB13" s="40">
        <v>3</v>
      </c>
      <c r="BC13" s="40">
        <v>5</v>
      </c>
      <c r="BD13" s="40">
        <v>5</v>
      </c>
      <c r="BE13" s="40">
        <v>2</v>
      </c>
      <c r="BF13" s="40">
        <v>1</v>
      </c>
      <c r="BG13" s="40">
        <v>1</v>
      </c>
      <c r="BH13" s="40">
        <v>12</v>
      </c>
      <c r="BI13" s="40">
        <v>3</v>
      </c>
      <c r="BJ13" s="40">
        <v>0</v>
      </c>
      <c r="BK13" s="40">
        <v>1</v>
      </c>
      <c r="BL13" s="40">
        <v>0</v>
      </c>
      <c r="BM13" s="40">
        <v>2</v>
      </c>
      <c r="BN13" s="54">
        <v>59</v>
      </c>
      <c r="BO13" s="47">
        <v>104</v>
      </c>
    </row>
    <row r="14" spans="1:67" ht="14.15" customHeight="1" x14ac:dyDescent="0.25">
      <c r="A14" s="89" t="s">
        <v>192</v>
      </c>
      <c r="B14" s="48">
        <v>4.8794297624991961E-2</v>
      </c>
      <c r="C14" s="41">
        <v>6.4874806430000154E-2</v>
      </c>
      <c r="D14" s="41">
        <v>3.2962757205338068E-2</v>
      </c>
      <c r="E14" s="55">
        <v>6.4080848325472298E-2</v>
      </c>
      <c r="F14" s="41">
        <v>4.4926444329841789E-2</v>
      </c>
      <c r="G14" s="41">
        <v>3.7694560362872005E-2</v>
      </c>
      <c r="H14" s="55">
        <v>7.3580364215074953E-2</v>
      </c>
      <c r="I14" s="41">
        <v>0</v>
      </c>
      <c r="J14" s="41">
        <v>5.7557029313332814E-2</v>
      </c>
      <c r="K14" s="41">
        <v>4.596470398675611E-2</v>
      </c>
      <c r="L14" s="41">
        <v>7.9547567738715685E-2</v>
      </c>
      <c r="M14" s="41">
        <v>6.9571254887155737E-2</v>
      </c>
      <c r="N14" s="41">
        <v>4.9063465244975187E-2</v>
      </c>
      <c r="O14" s="41">
        <v>6.1681790359359799E-2</v>
      </c>
      <c r="P14" s="41">
        <v>2.3928639341779738E-2</v>
      </c>
      <c r="Q14" s="41">
        <v>5.8953600948874821E-2</v>
      </c>
      <c r="R14" s="41">
        <v>4.2134455291865401E-2</v>
      </c>
      <c r="S14" s="41">
        <v>0</v>
      </c>
      <c r="T14" s="41">
        <v>0</v>
      </c>
      <c r="U14" s="55">
        <v>0</v>
      </c>
      <c r="V14" s="41">
        <v>7.2379048682258681E-2</v>
      </c>
      <c r="W14" s="41">
        <v>5.2073999642523752E-2</v>
      </c>
      <c r="X14" s="41">
        <v>0</v>
      </c>
      <c r="Y14" s="41">
        <v>5.1180968863838244E-2</v>
      </c>
      <c r="Z14" s="41">
        <v>0.10303521505346686</v>
      </c>
      <c r="AA14" s="41">
        <v>4.2379526851584408E-2</v>
      </c>
      <c r="AB14" s="41">
        <v>4.7936195781567104E-2</v>
      </c>
      <c r="AC14" s="41">
        <v>2.1992428843662561E-2</v>
      </c>
      <c r="AD14" s="41">
        <v>5.0528572004659093E-2</v>
      </c>
      <c r="AE14" s="41">
        <v>5.4778739864952936E-2</v>
      </c>
      <c r="AF14" s="41">
        <v>6.8571994115953314E-2</v>
      </c>
      <c r="AG14" s="41">
        <v>7.2058762598324388E-2</v>
      </c>
      <c r="AH14" s="41">
        <v>3.7182737031422441E-2</v>
      </c>
      <c r="AI14" s="41">
        <v>0</v>
      </c>
      <c r="AJ14" s="41">
        <v>7.2441951058406784E-2</v>
      </c>
      <c r="AK14" s="41">
        <v>2.0266061366801029E-2</v>
      </c>
      <c r="AL14" s="55">
        <v>5.0262993243730222E-2</v>
      </c>
      <c r="AM14" s="41">
        <v>3.9545350335404315E-2</v>
      </c>
      <c r="AN14" s="41">
        <v>4.8530492088879523E-2</v>
      </c>
      <c r="AO14" s="41">
        <v>4.6820971188310606E-2</v>
      </c>
      <c r="AP14" s="41">
        <v>0.2734351112748688</v>
      </c>
      <c r="AQ14" s="41">
        <v>7.5774810738188855E-2</v>
      </c>
      <c r="AR14" s="41">
        <v>0</v>
      </c>
      <c r="AS14" s="55">
        <v>3.9898527505742166E-2</v>
      </c>
      <c r="AT14" s="41">
        <v>6.4333079950868732E-2</v>
      </c>
      <c r="AU14" s="55">
        <v>5.2064967824233539E-2</v>
      </c>
      <c r="AV14" s="41">
        <v>0</v>
      </c>
      <c r="AW14" s="41">
        <v>0</v>
      </c>
      <c r="AX14" s="41">
        <v>4.9998386079110613E-2</v>
      </c>
      <c r="AY14" s="41">
        <v>0.11603622195060879</v>
      </c>
      <c r="AZ14" s="41">
        <v>7.0777973638344371E-2</v>
      </c>
      <c r="BA14" s="41">
        <v>0.11752582188408947</v>
      </c>
      <c r="BB14" s="41">
        <v>0</v>
      </c>
      <c r="BC14" s="41">
        <v>2.4918377337960273E-2</v>
      </c>
      <c r="BD14" s="41">
        <v>2.2371046367031088E-2</v>
      </c>
      <c r="BE14" s="41">
        <v>0</v>
      </c>
      <c r="BF14" s="41">
        <v>6.8337074164876305E-2</v>
      </c>
      <c r="BG14" s="41">
        <v>0</v>
      </c>
      <c r="BH14" s="41">
        <v>5.2097114135035982E-2</v>
      </c>
      <c r="BI14" s="41">
        <v>6.1984718817660552E-2</v>
      </c>
      <c r="BJ14" s="41">
        <v>0</v>
      </c>
      <c r="BK14" s="41">
        <v>0</v>
      </c>
      <c r="BL14" s="41">
        <v>0</v>
      </c>
      <c r="BM14" s="41">
        <v>0.14053854616773853</v>
      </c>
      <c r="BN14" s="55">
        <v>4.565336054010647E-2</v>
      </c>
      <c r="BO14" s="48">
        <v>5.1640719621788553E-2</v>
      </c>
    </row>
    <row r="15" spans="1:67" ht="14.15" customHeight="1" x14ac:dyDescent="0.25">
      <c r="A15" s="89"/>
      <c r="B15" s="45">
        <v>49</v>
      </c>
      <c r="C15" s="38">
        <v>33</v>
      </c>
      <c r="D15" s="38">
        <v>16</v>
      </c>
      <c r="E15" s="52">
        <v>21</v>
      </c>
      <c r="F15" s="38">
        <v>14</v>
      </c>
      <c r="G15" s="38">
        <v>13</v>
      </c>
      <c r="H15" s="52">
        <v>6</v>
      </c>
      <c r="I15" s="38">
        <v>0</v>
      </c>
      <c r="J15" s="38">
        <v>2</v>
      </c>
      <c r="K15" s="38">
        <v>5</v>
      </c>
      <c r="L15" s="38">
        <v>7</v>
      </c>
      <c r="M15" s="38">
        <v>5</v>
      </c>
      <c r="N15" s="38">
        <v>5</v>
      </c>
      <c r="O15" s="38">
        <v>3</v>
      </c>
      <c r="P15" s="38">
        <v>2</v>
      </c>
      <c r="Q15" s="38">
        <v>9</v>
      </c>
      <c r="R15" s="38">
        <v>6</v>
      </c>
      <c r="S15" s="38">
        <v>0</v>
      </c>
      <c r="T15" s="38">
        <v>0</v>
      </c>
      <c r="U15" s="52">
        <v>0</v>
      </c>
      <c r="V15" s="38">
        <v>8</v>
      </c>
      <c r="W15" s="38">
        <v>1</v>
      </c>
      <c r="X15" s="38">
        <v>0</v>
      </c>
      <c r="Y15" s="38">
        <v>2</v>
      </c>
      <c r="Z15" s="38">
        <v>4</v>
      </c>
      <c r="AA15" s="38">
        <v>2</v>
      </c>
      <c r="AB15" s="38">
        <v>3</v>
      </c>
      <c r="AC15" s="38">
        <v>1</v>
      </c>
      <c r="AD15" s="38">
        <v>15</v>
      </c>
      <c r="AE15" s="38">
        <v>5</v>
      </c>
      <c r="AF15" s="38">
        <v>2</v>
      </c>
      <c r="AG15" s="38">
        <v>2</v>
      </c>
      <c r="AH15" s="38">
        <v>2</v>
      </c>
      <c r="AI15" s="38">
        <v>0</v>
      </c>
      <c r="AJ15" s="38">
        <v>2</v>
      </c>
      <c r="AK15" s="38">
        <v>1</v>
      </c>
      <c r="AL15" s="52">
        <v>20</v>
      </c>
      <c r="AM15" s="38">
        <v>8</v>
      </c>
      <c r="AN15" s="38">
        <v>2</v>
      </c>
      <c r="AO15" s="38">
        <v>11</v>
      </c>
      <c r="AP15" s="38">
        <v>1</v>
      </c>
      <c r="AQ15" s="38">
        <v>6</v>
      </c>
      <c r="AR15" s="38">
        <v>0</v>
      </c>
      <c r="AS15" s="52">
        <v>25</v>
      </c>
      <c r="AT15" s="38">
        <v>23</v>
      </c>
      <c r="AU15" s="52">
        <v>31</v>
      </c>
      <c r="AV15" s="38">
        <v>0</v>
      </c>
      <c r="AW15" s="38">
        <v>0</v>
      </c>
      <c r="AX15" s="38">
        <v>2</v>
      </c>
      <c r="AY15" s="38">
        <v>2</v>
      </c>
      <c r="AZ15" s="38">
        <v>2</v>
      </c>
      <c r="BA15" s="38">
        <v>2</v>
      </c>
      <c r="BB15" s="38">
        <v>0</v>
      </c>
      <c r="BC15" s="38">
        <v>1</v>
      </c>
      <c r="BD15" s="38">
        <v>1</v>
      </c>
      <c r="BE15" s="38">
        <v>0</v>
      </c>
      <c r="BF15" s="38">
        <v>1</v>
      </c>
      <c r="BG15" s="38">
        <v>0</v>
      </c>
      <c r="BH15" s="38">
        <v>5</v>
      </c>
      <c r="BI15" s="38">
        <v>1</v>
      </c>
      <c r="BJ15" s="38">
        <v>0</v>
      </c>
      <c r="BK15" s="38">
        <v>0</v>
      </c>
      <c r="BL15" s="38">
        <v>0</v>
      </c>
      <c r="BM15" s="38">
        <v>1</v>
      </c>
      <c r="BN15" s="52">
        <v>21</v>
      </c>
      <c r="BO15" s="45">
        <v>35</v>
      </c>
    </row>
    <row r="16" spans="1:67" ht="14.15" customHeight="1" x14ac:dyDescent="0.25">
      <c r="A16" s="90" t="s">
        <v>193</v>
      </c>
      <c r="B16" s="46">
        <v>3.6131848612815612E-2</v>
      </c>
      <c r="C16" s="39">
        <v>5.1449212162108446E-2</v>
      </c>
      <c r="D16" s="39">
        <v>2.0792426249998646E-2</v>
      </c>
      <c r="E16" s="53">
        <v>4.3534910224693933E-2</v>
      </c>
      <c r="F16" s="39">
        <v>4.7394437131962869E-2</v>
      </c>
      <c r="G16" s="39">
        <v>1.8672745265871739E-2</v>
      </c>
      <c r="H16" s="53">
        <v>5.117642574801691E-2</v>
      </c>
      <c r="I16" s="39">
        <v>0.17073991532318533</v>
      </c>
      <c r="J16" s="39">
        <v>0</v>
      </c>
      <c r="K16" s="39">
        <v>2.7618634310673181E-2</v>
      </c>
      <c r="L16" s="39">
        <v>5.459656092843878E-2</v>
      </c>
      <c r="M16" s="39">
        <v>2.2369827064300532E-2</v>
      </c>
      <c r="N16" s="39">
        <v>3.8395663309161235E-2</v>
      </c>
      <c r="O16" s="39">
        <v>1.9632932031575116E-2</v>
      </c>
      <c r="P16" s="39">
        <v>2.3928639341779738E-2</v>
      </c>
      <c r="Q16" s="39">
        <v>6.676508059985509E-3</v>
      </c>
      <c r="R16" s="39">
        <v>5.7069356964470588E-2</v>
      </c>
      <c r="S16" s="39">
        <v>3.6123723341575896E-2</v>
      </c>
      <c r="T16" s="39">
        <v>0</v>
      </c>
      <c r="U16" s="53">
        <v>0.17073991532318533</v>
      </c>
      <c r="V16" s="39">
        <v>1.678627864284625E-2</v>
      </c>
      <c r="W16" s="39">
        <v>5.123437779706333E-2</v>
      </c>
      <c r="X16" s="39">
        <v>2.4853315933086786E-2</v>
      </c>
      <c r="Y16" s="39">
        <v>4.9653606164437203E-2</v>
      </c>
      <c r="Z16" s="39">
        <v>7.7673202199640357E-2</v>
      </c>
      <c r="AA16" s="39">
        <v>2.4448205835814182E-2</v>
      </c>
      <c r="AB16" s="39">
        <v>4.7968979017389488E-2</v>
      </c>
      <c r="AC16" s="39">
        <v>4.551798151224587E-2</v>
      </c>
      <c r="AD16" s="39">
        <v>3.8211556476411154E-2</v>
      </c>
      <c r="AE16" s="39">
        <v>3.1394527302965415E-2</v>
      </c>
      <c r="AF16" s="39">
        <v>0</v>
      </c>
      <c r="AG16" s="39">
        <v>0</v>
      </c>
      <c r="AH16" s="39">
        <v>1.8007010433046967E-2</v>
      </c>
      <c r="AI16" s="39">
        <v>0.10799876621016505</v>
      </c>
      <c r="AJ16" s="39">
        <v>0</v>
      </c>
      <c r="AK16" s="39">
        <v>0</v>
      </c>
      <c r="AL16" s="53">
        <v>2.0123603658409796E-2</v>
      </c>
      <c r="AM16" s="39">
        <v>4.8815433732591354E-2</v>
      </c>
      <c r="AN16" s="39">
        <v>2.4527267924818831E-2</v>
      </c>
      <c r="AO16" s="39">
        <v>3.7230856465462293E-2</v>
      </c>
      <c r="AP16" s="39">
        <v>0.24722346501263071</v>
      </c>
      <c r="AQ16" s="39">
        <v>2.3632553082946362E-2</v>
      </c>
      <c r="AR16" s="39">
        <v>0.20912444545619191</v>
      </c>
      <c r="AS16" s="53">
        <v>4.1679380363215113E-2</v>
      </c>
      <c r="AT16" s="39">
        <v>2.6441637741828901E-2</v>
      </c>
      <c r="AU16" s="53">
        <v>2.5767725214657356E-2</v>
      </c>
      <c r="AV16" s="39">
        <v>0</v>
      </c>
      <c r="AW16" s="39">
        <v>0</v>
      </c>
      <c r="AX16" s="39">
        <v>0.14934818893043803</v>
      </c>
      <c r="AY16" s="39">
        <v>0</v>
      </c>
      <c r="AZ16" s="39">
        <v>6.9726143334270449E-2</v>
      </c>
      <c r="BA16" s="39">
        <v>5.6630536442680859E-2</v>
      </c>
      <c r="BB16" s="39">
        <v>0.12833022799726648</v>
      </c>
      <c r="BC16" s="39">
        <v>0</v>
      </c>
      <c r="BD16" s="39">
        <v>4.4616917298638557E-2</v>
      </c>
      <c r="BE16" s="39">
        <v>4.3080769408635991E-2</v>
      </c>
      <c r="BF16" s="39">
        <v>0</v>
      </c>
      <c r="BG16" s="39">
        <v>0</v>
      </c>
      <c r="BH16" s="39">
        <v>1.8602706958568659E-2</v>
      </c>
      <c r="BI16" s="39">
        <v>0.19454576749569882</v>
      </c>
      <c r="BJ16" s="39">
        <v>0</v>
      </c>
      <c r="BK16" s="39">
        <v>0</v>
      </c>
      <c r="BL16" s="39">
        <v>0.12767722421509617</v>
      </c>
      <c r="BM16" s="39">
        <v>0.27515279593533942</v>
      </c>
      <c r="BN16" s="53">
        <v>5.062772647792993E-2</v>
      </c>
      <c r="BO16" s="46">
        <v>3.0937742207729699E-2</v>
      </c>
    </row>
    <row r="17" spans="1:67" ht="14.15" customHeight="1" x14ac:dyDescent="0.25">
      <c r="A17" s="90"/>
      <c r="B17" s="47">
        <v>36</v>
      </c>
      <c r="C17" s="40">
        <v>26</v>
      </c>
      <c r="D17" s="40">
        <v>10</v>
      </c>
      <c r="E17" s="54">
        <v>15</v>
      </c>
      <c r="F17" s="40">
        <v>15</v>
      </c>
      <c r="G17" s="40">
        <v>6</v>
      </c>
      <c r="H17" s="54">
        <v>4</v>
      </c>
      <c r="I17" s="40">
        <v>5</v>
      </c>
      <c r="J17" s="40">
        <v>0</v>
      </c>
      <c r="K17" s="40">
        <v>3</v>
      </c>
      <c r="L17" s="40">
        <v>5</v>
      </c>
      <c r="M17" s="40">
        <v>2</v>
      </c>
      <c r="N17" s="40">
        <v>4</v>
      </c>
      <c r="O17" s="40">
        <v>1</v>
      </c>
      <c r="P17" s="40">
        <v>2</v>
      </c>
      <c r="Q17" s="40">
        <v>1</v>
      </c>
      <c r="R17" s="40">
        <v>7</v>
      </c>
      <c r="S17" s="40">
        <v>3</v>
      </c>
      <c r="T17" s="40">
        <v>0</v>
      </c>
      <c r="U17" s="54">
        <v>5</v>
      </c>
      <c r="V17" s="40">
        <v>2</v>
      </c>
      <c r="W17" s="40">
        <v>1</v>
      </c>
      <c r="X17" s="40">
        <v>1</v>
      </c>
      <c r="Y17" s="40">
        <v>2</v>
      </c>
      <c r="Z17" s="40">
        <v>3</v>
      </c>
      <c r="AA17" s="40">
        <v>1</v>
      </c>
      <c r="AB17" s="40">
        <v>3</v>
      </c>
      <c r="AC17" s="40">
        <v>2</v>
      </c>
      <c r="AD17" s="40">
        <v>11</v>
      </c>
      <c r="AE17" s="40">
        <v>3</v>
      </c>
      <c r="AF17" s="40">
        <v>0</v>
      </c>
      <c r="AG17" s="40">
        <v>0</v>
      </c>
      <c r="AH17" s="40">
        <v>1</v>
      </c>
      <c r="AI17" s="40">
        <v>2</v>
      </c>
      <c r="AJ17" s="40">
        <v>0</v>
      </c>
      <c r="AK17" s="40">
        <v>0</v>
      </c>
      <c r="AL17" s="54">
        <v>8</v>
      </c>
      <c r="AM17" s="40">
        <v>10</v>
      </c>
      <c r="AN17" s="40">
        <v>1</v>
      </c>
      <c r="AO17" s="40">
        <v>9</v>
      </c>
      <c r="AP17" s="40">
        <v>1</v>
      </c>
      <c r="AQ17" s="40">
        <v>2</v>
      </c>
      <c r="AR17" s="40">
        <v>5</v>
      </c>
      <c r="AS17" s="54">
        <v>27</v>
      </c>
      <c r="AT17" s="40">
        <v>10</v>
      </c>
      <c r="AU17" s="54">
        <v>15</v>
      </c>
      <c r="AV17" s="40">
        <v>0</v>
      </c>
      <c r="AW17" s="40">
        <v>0</v>
      </c>
      <c r="AX17" s="40">
        <v>6</v>
      </c>
      <c r="AY17" s="40">
        <v>0</v>
      </c>
      <c r="AZ17" s="40">
        <v>2</v>
      </c>
      <c r="BA17" s="40">
        <v>1</v>
      </c>
      <c r="BB17" s="40">
        <v>2</v>
      </c>
      <c r="BC17" s="40">
        <v>0</v>
      </c>
      <c r="BD17" s="40">
        <v>2</v>
      </c>
      <c r="BE17" s="40">
        <v>1</v>
      </c>
      <c r="BF17" s="40">
        <v>0</v>
      </c>
      <c r="BG17" s="40">
        <v>0</v>
      </c>
      <c r="BH17" s="40">
        <v>2</v>
      </c>
      <c r="BI17" s="40">
        <v>3</v>
      </c>
      <c r="BJ17" s="40">
        <v>0</v>
      </c>
      <c r="BK17" s="40">
        <v>0</v>
      </c>
      <c r="BL17" s="40">
        <v>1</v>
      </c>
      <c r="BM17" s="40">
        <v>2</v>
      </c>
      <c r="BN17" s="54">
        <v>24</v>
      </c>
      <c r="BO17" s="47">
        <v>21</v>
      </c>
    </row>
    <row r="18" spans="1:67" ht="14.15" customHeight="1" x14ac:dyDescent="0.25">
      <c r="A18" s="89" t="s">
        <v>194</v>
      </c>
      <c r="B18" s="48">
        <v>1.7416214883733693E-2</v>
      </c>
      <c r="C18" s="41">
        <v>1.7359845615745252E-2</v>
      </c>
      <c r="D18" s="41">
        <v>1.5938506503688544E-2</v>
      </c>
      <c r="E18" s="55">
        <v>2.5171006886870108E-2</v>
      </c>
      <c r="F18" s="41">
        <v>1.5170761748634439E-2</v>
      </c>
      <c r="G18" s="41">
        <v>1.2045991800253562E-2</v>
      </c>
      <c r="H18" s="55">
        <v>2.5942729152710006E-2</v>
      </c>
      <c r="I18" s="41">
        <v>0</v>
      </c>
      <c r="J18" s="41">
        <v>0</v>
      </c>
      <c r="K18" s="41">
        <v>1.8228481606500719E-2</v>
      </c>
      <c r="L18" s="41">
        <v>3.3111904611218948E-2</v>
      </c>
      <c r="M18" s="41">
        <v>1.2756640785568929E-2</v>
      </c>
      <c r="N18" s="41">
        <v>1.9287855343466706E-2</v>
      </c>
      <c r="O18" s="41">
        <v>0</v>
      </c>
      <c r="P18" s="41">
        <v>1.1561340827650203E-2</v>
      </c>
      <c r="Q18" s="41">
        <v>1.9173861661311086E-2</v>
      </c>
      <c r="R18" s="41">
        <v>1.6168593960981362E-2</v>
      </c>
      <c r="S18" s="41">
        <v>2.3250051619182709E-2</v>
      </c>
      <c r="T18" s="41">
        <v>0</v>
      </c>
      <c r="U18" s="55">
        <v>0</v>
      </c>
      <c r="V18" s="41">
        <v>1.7442345883926312E-2</v>
      </c>
      <c r="W18" s="41">
        <v>0</v>
      </c>
      <c r="X18" s="41">
        <v>2.5832177829199311E-2</v>
      </c>
      <c r="Y18" s="41">
        <v>0</v>
      </c>
      <c r="Z18" s="41">
        <v>2.5362012853826492E-2</v>
      </c>
      <c r="AA18" s="41">
        <v>2.4114543172262116E-2</v>
      </c>
      <c r="AB18" s="41">
        <v>1.5989659672463165E-2</v>
      </c>
      <c r="AC18" s="41">
        <v>2.3525552668583312E-2</v>
      </c>
      <c r="AD18" s="41">
        <v>1.6031157415138417E-2</v>
      </c>
      <c r="AE18" s="41">
        <v>1.0862405121543749E-2</v>
      </c>
      <c r="AF18" s="41">
        <v>0</v>
      </c>
      <c r="AG18" s="41">
        <v>0</v>
      </c>
      <c r="AH18" s="41">
        <v>2.0468678777320011E-2</v>
      </c>
      <c r="AI18" s="41">
        <v>0</v>
      </c>
      <c r="AJ18" s="41">
        <v>7.2754663565022998E-2</v>
      </c>
      <c r="AK18" s="41">
        <v>4.1392241910928718E-2</v>
      </c>
      <c r="AL18" s="55">
        <v>4.7851013207209515E-3</v>
      </c>
      <c r="AM18" s="41">
        <v>1.8858576334720375E-2</v>
      </c>
      <c r="AN18" s="41">
        <v>4.7732375547811789E-2</v>
      </c>
      <c r="AO18" s="41">
        <v>3.2321252145910237E-2</v>
      </c>
      <c r="AP18" s="41">
        <v>0</v>
      </c>
      <c r="AQ18" s="41">
        <v>1.1013283131468576E-2</v>
      </c>
      <c r="AR18" s="41">
        <v>4.0482608085690056E-2</v>
      </c>
      <c r="AS18" s="55">
        <v>1.5338908702193996E-2</v>
      </c>
      <c r="AT18" s="41">
        <v>2.1044771843551489E-2</v>
      </c>
      <c r="AU18" s="55">
        <v>1.6422349480626808E-2</v>
      </c>
      <c r="AV18" s="41">
        <v>0</v>
      </c>
      <c r="AW18" s="41">
        <v>0</v>
      </c>
      <c r="AX18" s="41">
        <v>2.4757691959419747E-2</v>
      </c>
      <c r="AY18" s="41">
        <v>0</v>
      </c>
      <c r="AZ18" s="41">
        <v>0</v>
      </c>
      <c r="BA18" s="41">
        <v>5.7649088584126318E-2</v>
      </c>
      <c r="BB18" s="41">
        <v>0</v>
      </c>
      <c r="BC18" s="41">
        <v>0</v>
      </c>
      <c r="BD18" s="41">
        <v>2.3306719067818199E-2</v>
      </c>
      <c r="BE18" s="41">
        <v>0</v>
      </c>
      <c r="BF18" s="41">
        <v>0</v>
      </c>
      <c r="BG18" s="41">
        <v>0</v>
      </c>
      <c r="BH18" s="41">
        <v>1.922515471261638E-2</v>
      </c>
      <c r="BI18" s="41">
        <v>6.6151731180026693E-2</v>
      </c>
      <c r="BJ18" s="41">
        <v>8.082248545969993E-2</v>
      </c>
      <c r="BK18" s="41">
        <v>8.1558215024220559E-2</v>
      </c>
      <c r="BL18" s="41">
        <v>0</v>
      </c>
      <c r="BM18" s="41">
        <v>0</v>
      </c>
      <c r="BN18" s="55">
        <v>1.20910727403182E-2</v>
      </c>
      <c r="BO18" s="48">
        <v>1.8615696063536816E-2</v>
      </c>
    </row>
    <row r="19" spans="1:67" ht="14.15" customHeight="1" x14ac:dyDescent="0.25">
      <c r="A19" s="89"/>
      <c r="B19" s="45">
        <v>17</v>
      </c>
      <c r="C19" s="38">
        <v>9</v>
      </c>
      <c r="D19" s="38">
        <v>8</v>
      </c>
      <c r="E19" s="52">
        <v>8</v>
      </c>
      <c r="F19" s="38">
        <v>5</v>
      </c>
      <c r="G19" s="38">
        <v>4</v>
      </c>
      <c r="H19" s="52">
        <v>2</v>
      </c>
      <c r="I19" s="38">
        <v>0</v>
      </c>
      <c r="J19" s="38">
        <v>0</v>
      </c>
      <c r="K19" s="38">
        <v>2</v>
      </c>
      <c r="L19" s="38">
        <v>3</v>
      </c>
      <c r="M19" s="38">
        <v>1</v>
      </c>
      <c r="N19" s="38">
        <v>2</v>
      </c>
      <c r="O19" s="38">
        <v>0</v>
      </c>
      <c r="P19" s="38">
        <v>1</v>
      </c>
      <c r="Q19" s="38">
        <v>3</v>
      </c>
      <c r="R19" s="38">
        <v>2</v>
      </c>
      <c r="S19" s="38">
        <v>2</v>
      </c>
      <c r="T19" s="38">
        <v>0</v>
      </c>
      <c r="U19" s="52">
        <v>0</v>
      </c>
      <c r="V19" s="38">
        <v>2</v>
      </c>
      <c r="W19" s="38">
        <v>0</v>
      </c>
      <c r="X19" s="38">
        <v>1</v>
      </c>
      <c r="Y19" s="38">
        <v>0</v>
      </c>
      <c r="Z19" s="38">
        <v>1</v>
      </c>
      <c r="AA19" s="38">
        <v>1</v>
      </c>
      <c r="AB19" s="38">
        <v>1</v>
      </c>
      <c r="AC19" s="38">
        <v>1</v>
      </c>
      <c r="AD19" s="38">
        <v>5</v>
      </c>
      <c r="AE19" s="38">
        <v>1</v>
      </c>
      <c r="AF19" s="38">
        <v>0</v>
      </c>
      <c r="AG19" s="38">
        <v>0</v>
      </c>
      <c r="AH19" s="38">
        <v>1</v>
      </c>
      <c r="AI19" s="38">
        <v>0</v>
      </c>
      <c r="AJ19" s="38">
        <v>2</v>
      </c>
      <c r="AK19" s="38">
        <v>2</v>
      </c>
      <c r="AL19" s="52">
        <v>2</v>
      </c>
      <c r="AM19" s="38">
        <v>4</v>
      </c>
      <c r="AN19" s="38">
        <v>2</v>
      </c>
      <c r="AO19" s="38">
        <v>8</v>
      </c>
      <c r="AP19" s="38">
        <v>0</v>
      </c>
      <c r="AQ19" s="38">
        <v>1</v>
      </c>
      <c r="AR19" s="38">
        <v>1</v>
      </c>
      <c r="AS19" s="52">
        <v>10</v>
      </c>
      <c r="AT19" s="38">
        <v>8</v>
      </c>
      <c r="AU19" s="52">
        <v>10</v>
      </c>
      <c r="AV19" s="38">
        <v>0</v>
      </c>
      <c r="AW19" s="38">
        <v>0</v>
      </c>
      <c r="AX19" s="38">
        <v>1</v>
      </c>
      <c r="AY19" s="38">
        <v>0</v>
      </c>
      <c r="AZ19" s="38">
        <v>0</v>
      </c>
      <c r="BA19" s="38">
        <v>1</v>
      </c>
      <c r="BB19" s="38">
        <v>0</v>
      </c>
      <c r="BC19" s="38">
        <v>0</v>
      </c>
      <c r="BD19" s="38">
        <v>1</v>
      </c>
      <c r="BE19" s="38">
        <v>0</v>
      </c>
      <c r="BF19" s="38">
        <v>0</v>
      </c>
      <c r="BG19" s="38">
        <v>0</v>
      </c>
      <c r="BH19" s="38">
        <v>2</v>
      </c>
      <c r="BI19" s="38">
        <v>1</v>
      </c>
      <c r="BJ19" s="38">
        <v>1</v>
      </c>
      <c r="BK19" s="38">
        <v>1</v>
      </c>
      <c r="BL19" s="38">
        <v>0</v>
      </c>
      <c r="BM19" s="38">
        <v>0</v>
      </c>
      <c r="BN19" s="52">
        <v>6</v>
      </c>
      <c r="BO19" s="45">
        <v>13</v>
      </c>
    </row>
    <row r="20" spans="1:67" ht="14.15" customHeight="1" x14ac:dyDescent="0.25">
      <c r="A20" s="90" t="s">
        <v>195</v>
      </c>
      <c r="B20" s="46">
        <v>0.57768470791249549</v>
      </c>
      <c r="C20" s="39">
        <v>0.5599027960405859</v>
      </c>
      <c r="D20" s="39">
        <v>0.59620984538543775</v>
      </c>
      <c r="E20" s="53">
        <v>0.52926009709843547</v>
      </c>
      <c r="F20" s="39">
        <v>0.5427411925893374</v>
      </c>
      <c r="G20" s="39">
        <v>0.65626236563417217</v>
      </c>
      <c r="H20" s="53">
        <v>0.5213518621669454</v>
      </c>
      <c r="I20" s="39">
        <v>0.64025856357881905</v>
      </c>
      <c r="J20" s="39">
        <v>0.55051412665931709</v>
      </c>
      <c r="K20" s="39">
        <v>0.59925677512650377</v>
      </c>
      <c r="L20" s="39">
        <v>0.50094561421934747</v>
      </c>
      <c r="M20" s="39">
        <v>0.64622960926440853</v>
      </c>
      <c r="N20" s="39">
        <v>0.58929170662296504</v>
      </c>
      <c r="O20" s="39">
        <v>0.50839975240091162</v>
      </c>
      <c r="P20" s="39">
        <v>0.54486064039347404</v>
      </c>
      <c r="Q20" s="39">
        <v>0.61658743082242784</v>
      </c>
      <c r="R20" s="39">
        <v>0.60642529492084163</v>
      </c>
      <c r="S20" s="39">
        <v>0.55708136598807689</v>
      </c>
      <c r="T20" s="39">
        <v>0</v>
      </c>
      <c r="U20" s="53">
        <v>0.64025856357881905</v>
      </c>
      <c r="V20" s="39">
        <v>0.60312564750087527</v>
      </c>
      <c r="W20" s="39">
        <v>0.74654042830664979</v>
      </c>
      <c r="X20" s="39">
        <v>0.59166253970111415</v>
      </c>
      <c r="Y20" s="39">
        <v>0.50720747174406744</v>
      </c>
      <c r="Z20" s="39">
        <v>0.4227655821388086</v>
      </c>
      <c r="AA20" s="39">
        <v>0.58097236173383227</v>
      </c>
      <c r="AB20" s="39">
        <v>0.57221390387228444</v>
      </c>
      <c r="AC20" s="39">
        <v>0.48820076340832513</v>
      </c>
      <c r="AD20" s="39">
        <v>0.58966387962293043</v>
      </c>
      <c r="AE20" s="39">
        <v>0.63724055922928613</v>
      </c>
      <c r="AF20" s="39">
        <v>0.47608820944712382</v>
      </c>
      <c r="AG20" s="39">
        <v>0.60454693994202036</v>
      </c>
      <c r="AH20" s="39">
        <v>0.67287279844351067</v>
      </c>
      <c r="AI20" s="39">
        <v>0.49875974197456607</v>
      </c>
      <c r="AJ20" s="39">
        <v>0.45749479497798357</v>
      </c>
      <c r="AK20" s="39">
        <v>0.53853293824909221</v>
      </c>
      <c r="AL20" s="53">
        <v>0.65654609084650462</v>
      </c>
      <c r="AM20" s="39">
        <v>0.59674069867810231</v>
      </c>
      <c r="AN20" s="39">
        <v>0.53603797003471665</v>
      </c>
      <c r="AO20" s="39">
        <v>0.50218120102641983</v>
      </c>
      <c r="AP20" s="39">
        <v>0.47934142371250038</v>
      </c>
      <c r="AQ20" s="39">
        <v>0.41755434561936661</v>
      </c>
      <c r="AR20" s="39">
        <v>0.45861923915560526</v>
      </c>
      <c r="AS20" s="53">
        <v>0.59243567825887167</v>
      </c>
      <c r="AT20" s="39">
        <v>0.55191829148814786</v>
      </c>
      <c r="AU20" s="53">
        <v>0.58680302168140819</v>
      </c>
      <c r="AV20" s="39">
        <v>0.74105400714312808</v>
      </c>
      <c r="AW20" s="39">
        <v>0.40656764126049111</v>
      </c>
      <c r="AX20" s="39">
        <v>0.40397719731507303</v>
      </c>
      <c r="AY20" s="39">
        <v>0.59117841674835514</v>
      </c>
      <c r="AZ20" s="39">
        <v>0.60731525679813703</v>
      </c>
      <c r="BA20" s="39">
        <v>0.27335793497035255</v>
      </c>
      <c r="BB20" s="39">
        <v>0.41724715231051396</v>
      </c>
      <c r="BC20" s="39">
        <v>0.51286835585390722</v>
      </c>
      <c r="BD20" s="39">
        <v>0.63461427418781102</v>
      </c>
      <c r="BE20" s="39">
        <v>0.56385794090191854</v>
      </c>
      <c r="BF20" s="39">
        <v>0.31146222845884153</v>
      </c>
      <c r="BG20" s="39">
        <v>0.79940447694440142</v>
      </c>
      <c r="BH20" s="39">
        <v>0.66401801257217541</v>
      </c>
      <c r="BI20" s="39">
        <v>0.40582957470487285</v>
      </c>
      <c r="BJ20" s="39">
        <v>0.57763491799222999</v>
      </c>
      <c r="BK20" s="39">
        <v>0.83130558301423818</v>
      </c>
      <c r="BL20" s="39">
        <v>0.75268816152432305</v>
      </c>
      <c r="BM20" s="39">
        <v>0.29763054367141495</v>
      </c>
      <c r="BN20" s="53">
        <v>0.60393690253772059</v>
      </c>
      <c r="BO20" s="46">
        <v>0.56154118328515712</v>
      </c>
    </row>
    <row r="21" spans="1:67" ht="14.15" customHeight="1" x14ac:dyDescent="0.25">
      <c r="A21" s="90"/>
      <c r="B21" s="47">
        <v>578</v>
      </c>
      <c r="C21" s="40">
        <v>285</v>
      </c>
      <c r="D21" s="40">
        <v>286</v>
      </c>
      <c r="E21" s="54">
        <v>176</v>
      </c>
      <c r="F21" s="40">
        <v>173</v>
      </c>
      <c r="G21" s="40">
        <v>228</v>
      </c>
      <c r="H21" s="54">
        <v>41</v>
      </c>
      <c r="I21" s="40">
        <v>18</v>
      </c>
      <c r="J21" s="40">
        <v>22</v>
      </c>
      <c r="K21" s="40">
        <v>66</v>
      </c>
      <c r="L21" s="40">
        <v>43</v>
      </c>
      <c r="M21" s="40">
        <v>49</v>
      </c>
      <c r="N21" s="40">
        <v>55</v>
      </c>
      <c r="O21" s="40">
        <v>24</v>
      </c>
      <c r="P21" s="40">
        <v>46</v>
      </c>
      <c r="Q21" s="40">
        <v>89</v>
      </c>
      <c r="R21" s="40">
        <v>80</v>
      </c>
      <c r="S21" s="40">
        <v>45</v>
      </c>
      <c r="T21" s="40">
        <v>0</v>
      </c>
      <c r="U21" s="54">
        <v>18</v>
      </c>
      <c r="V21" s="40">
        <v>63</v>
      </c>
      <c r="W21" s="40">
        <v>15</v>
      </c>
      <c r="X21" s="40">
        <v>23</v>
      </c>
      <c r="Y21" s="40">
        <v>19</v>
      </c>
      <c r="Z21" s="40">
        <v>16</v>
      </c>
      <c r="AA21" s="40">
        <v>26</v>
      </c>
      <c r="AB21" s="40">
        <v>33</v>
      </c>
      <c r="AC21" s="40">
        <v>22</v>
      </c>
      <c r="AD21" s="40">
        <v>174</v>
      </c>
      <c r="AE21" s="40">
        <v>57</v>
      </c>
      <c r="AF21" s="40">
        <v>16</v>
      </c>
      <c r="AG21" s="40">
        <v>17</v>
      </c>
      <c r="AH21" s="40">
        <v>31</v>
      </c>
      <c r="AI21" s="40">
        <v>9</v>
      </c>
      <c r="AJ21" s="40">
        <v>12</v>
      </c>
      <c r="AK21" s="40">
        <v>26</v>
      </c>
      <c r="AL21" s="54">
        <v>263</v>
      </c>
      <c r="AM21" s="40">
        <v>126</v>
      </c>
      <c r="AN21" s="40">
        <v>21</v>
      </c>
      <c r="AO21" s="40">
        <v>121</v>
      </c>
      <c r="AP21" s="40">
        <v>2</v>
      </c>
      <c r="AQ21" s="40">
        <v>33</v>
      </c>
      <c r="AR21" s="40">
        <v>11</v>
      </c>
      <c r="AS21" s="54">
        <v>377</v>
      </c>
      <c r="AT21" s="40">
        <v>201</v>
      </c>
      <c r="AU21" s="54">
        <v>348</v>
      </c>
      <c r="AV21" s="40">
        <v>9</v>
      </c>
      <c r="AW21" s="40">
        <v>2</v>
      </c>
      <c r="AX21" s="40">
        <v>15</v>
      </c>
      <c r="AY21" s="40">
        <v>12</v>
      </c>
      <c r="AZ21" s="40">
        <v>17</v>
      </c>
      <c r="BA21" s="40">
        <v>5</v>
      </c>
      <c r="BB21" s="40">
        <v>6</v>
      </c>
      <c r="BC21" s="40">
        <v>19</v>
      </c>
      <c r="BD21" s="40">
        <v>26</v>
      </c>
      <c r="BE21" s="40">
        <v>13</v>
      </c>
      <c r="BF21" s="40">
        <v>4</v>
      </c>
      <c r="BG21" s="40">
        <v>7</v>
      </c>
      <c r="BH21" s="40">
        <v>65</v>
      </c>
      <c r="BI21" s="40">
        <v>6</v>
      </c>
      <c r="BJ21" s="40">
        <v>7</v>
      </c>
      <c r="BK21" s="40">
        <v>9</v>
      </c>
      <c r="BL21" s="40">
        <v>6</v>
      </c>
      <c r="BM21" s="40">
        <v>2</v>
      </c>
      <c r="BN21" s="54">
        <v>282</v>
      </c>
      <c r="BO21" s="47">
        <v>381</v>
      </c>
    </row>
    <row r="22" spans="1:67" ht="14.15" customHeight="1" x14ac:dyDescent="0.25">
      <c r="A22" s="89" t="s">
        <v>196</v>
      </c>
      <c r="B22" s="48">
        <v>0.18683986192890792</v>
      </c>
      <c r="C22" s="41">
        <v>0.17647743842758706</v>
      </c>
      <c r="D22" s="41">
        <v>0.19642929779126195</v>
      </c>
      <c r="E22" s="55">
        <v>0.2369750073984602</v>
      </c>
      <c r="F22" s="41">
        <v>0.19285550127011175</v>
      </c>
      <c r="G22" s="41">
        <v>0.13323298428279168</v>
      </c>
      <c r="H22" s="55">
        <v>0.22406350293241795</v>
      </c>
      <c r="I22" s="41">
        <v>0</v>
      </c>
      <c r="J22" s="41">
        <v>0.25133549555621348</v>
      </c>
      <c r="K22" s="41">
        <v>0.20788556487015275</v>
      </c>
      <c r="L22" s="41">
        <v>0.25751179041571287</v>
      </c>
      <c r="M22" s="41">
        <v>0.11614078215350976</v>
      </c>
      <c r="N22" s="41">
        <v>0.18485732369815175</v>
      </c>
      <c r="O22" s="41">
        <v>0.24562094098961321</v>
      </c>
      <c r="P22" s="41">
        <v>0.18498376238050318</v>
      </c>
      <c r="Q22" s="41">
        <v>0.18338164778356739</v>
      </c>
      <c r="R22" s="41">
        <v>0.14488864256582304</v>
      </c>
      <c r="S22" s="41">
        <v>0.18973462276765024</v>
      </c>
      <c r="T22" s="41">
        <v>0</v>
      </c>
      <c r="U22" s="55">
        <v>0</v>
      </c>
      <c r="V22" s="41">
        <v>0.16797145647486769</v>
      </c>
      <c r="W22" s="41">
        <v>0.10664389010949604</v>
      </c>
      <c r="X22" s="41">
        <v>0.13974163552455923</v>
      </c>
      <c r="Y22" s="41">
        <v>0.28570816497157731</v>
      </c>
      <c r="Z22" s="41">
        <v>0.36587401329682701</v>
      </c>
      <c r="AA22" s="41">
        <v>0.15099490696916243</v>
      </c>
      <c r="AB22" s="41">
        <v>0.17659963640272583</v>
      </c>
      <c r="AC22" s="41">
        <v>0.15609385174443829</v>
      </c>
      <c r="AD22" s="41">
        <v>0.1716654187931573</v>
      </c>
      <c r="AE22" s="41">
        <v>0.18739046193361378</v>
      </c>
      <c r="AF22" s="41">
        <v>0.35583734663586247</v>
      </c>
      <c r="AG22" s="41">
        <v>0.18193010358286515</v>
      </c>
      <c r="AH22" s="41">
        <v>0.13252815681268609</v>
      </c>
      <c r="AI22" s="41">
        <v>0.28779620029822078</v>
      </c>
      <c r="AJ22" s="41">
        <v>0.2600849214708425</v>
      </c>
      <c r="AK22" s="41">
        <v>0.21743042103050605</v>
      </c>
      <c r="AL22" s="55">
        <v>0.15806703071823008</v>
      </c>
      <c r="AM22" s="41">
        <v>0.18252987009892588</v>
      </c>
      <c r="AN22" s="41">
        <v>0.19797922097436169</v>
      </c>
      <c r="AO22" s="41">
        <v>0.21374042784524894</v>
      </c>
      <c r="AP22" s="41">
        <v>0.2734351112748688</v>
      </c>
      <c r="AQ22" s="41">
        <v>0.27169396734971718</v>
      </c>
      <c r="AR22" s="41">
        <v>0.12351077477923869</v>
      </c>
      <c r="AS22" s="55">
        <v>0.18327216618355563</v>
      </c>
      <c r="AT22" s="41">
        <v>0.19307177292130309</v>
      </c>
      <c r="AU22" s="55">
        <v>0.19726417613834638</v>
      </c>
      <c r="AV22" s="41">
        <v>0</v>
      </c>
      <c r="AW22" s="41">
        <v>0.40388533458246256</v>
      </c>
      <c r="AX22" s="41">
        <v>0.17530791782342051</v>
      </c>
      <c r="AY22" s="41">
        <v>0.26834450626756112</v>
      </c>
      <c r="AZ22" s="41">
        <v>0.17178530960404884</v>
      </c>
      <c r="BA22" s="41">
        <v>0.44049254933072168</v>
      </c>
      <c r="BB22" s="41">
        <v>0.19941043969174158</v>
      </c>
      <c r="BC22" s="41">
        <v>0.15028306154980453</v>
      </c>
      <c r="BD22" s="41">
        <v>0.13185742005522585</v>
      </c>
      <c r="BE22" s="41">
        <v>8.4623364812234203E-2</v>
      </c>
      <c r="BF22" s="41">
        <v>0.15518020209329694</v>
      </c>
      <c r="BG22" s="41">
        <v>0.10860794644773054</v>
      </c>
      <c r="BH22" s="41">
        <v>0.17329491995964819</v>
      </c>
      <c r="BI22" s="41">
        <v>0.26203961503750689</v>
      </c>
      <c r="BJ22" s="41">
        <v>0</v>
      </c>
      <c r="BK22" s="41">
        <v>8.7136201961541246E-2</v>
      </c>
      <c r="BL22" s="41">
        <v>0</v>
      </c>
      <c r="BM22" s="41">
        <v>0.42721666039324568</v>
      </c>
      <c r="BN22" s="55">
        <v>0.17247687267317413</v>
      </c>
      <c r="BO22" s="48">
        <v>0.20578882635747942</v>
      </c>
    </row>
    <row r="23" spans="1:67" ht="14.15" customHeight="1" x14ac:dyDescent="0.25">
      <c r="A23" s="102"/>
      <c r="B23" s="76">
        <v>187</v>
      </c>
      <c r="C23" s="75">
        <v>90</v>
      </c>
      <c r="D23" s="75">
        <v>94</v>
      </c>
      <c r="E23" s="77">
        <v>79</v>
      </c>
      <c r="F23" s="75">
        <v>62</v>
      </c>
      <c r="G23" s="75">
        <v>46</v>
      </c>
      <c r="H23" s="77">
        <v>17</v>
      </c>
      <c r="I23" s="75">
        <v>0</v>
      </c>
      <c r="J23" s="75">
        <v>10</v>
      </c>
      <c r="K23" s="75">
        <v>23</v>
      </c>
      <c r="L23" s="75">
        <v>22</v>
      </c>
      <c r="M23" s="75">
        <v>9</v>
      </c>
      <c r="N23" s="75">
        <v>17</v>
      </c>
      <c r="O23" s="75">
        <v>12</v>
      </c>
      <c r="P23" s="75">
        <v>16</v>
      </c>
      <c r="Q23" s="75">
        <v>27</v>
      </c>
      <c r="R23" s="75">
        <v>19</v>
      </c>
      <c r="S23" s="75">
        <v>15</v>
      </c>
      <c r="T23" s="75">
        <v>0</v>
      </c>
      <c r="U23" s="77">
        <v>0</v>
      </c>
      <c r="V23" s="75">
        <v>17</v>
      </c>
      <c r="W23" s="75">
        <v>2</v>
      </c>
      <c r="X23" s="75">
        <v>5</v>
      </c>
      <c r="Y23" s="75">
        <v>11</v>
      </c>
      <c r="Z23" s="75">
        <v>14</v>
      </c>
      <c r="AA23" s="75">
        <v>7</v>
      </c>
      <c r="AB23" s="75">
        <v>10</v>
      </c>
      <c r="AC23" s="75">
        <v>7</v>
      </c>
      <c r="AD23" s="75">
        <v>51</v>
      </c>
      <c r="AE23" s="75">
        <v>17</v>
      </c>
      <c r="AF23" s="75">
        <v>12</v>
      </c>
      <c r="AG23" s="75">
        <v>5</v>
      </c>
      <c r="AH23" s="75">
        <v>6</v>
      </c>
      <c r="AI23" s="75">
        <v>5</v>
      </c>
      <c r="AJ23" s="75">
        <v>7</v>
      </c>
      <c r="AK23" s="75">
        <v>11</v>
      </c>
      <c r="AL23" s="77">
        <v>63</v>
      </c>
      <c r="AM23" s="75">
        <v>39</v>
      </c>
      <c r="AN23" s="75">
        <v>8</v>
      </c>
      <c r="AO23" s="75">
        <v>52</v>
      </c>
      <c r="AP23" s="75">
        <v>1</v>
      </c>
      <c r="AQ23" s="75">
        <v>21</v>
      </c>
      <c r="AR23" s="75">
        <v>3</v>
      </c>
      <c r="AS23" s="77">
        <v>117</v>
      </c>
      <c r="AT23" s="75">
        <v>70</v>
      </c>
      <c r="AU23" s="77">
        <v>117</v>
      </c>
      <c r="AV23" s="75">
        <v>0</v>
      </c>
      <c r="AW23" s="75">
        <v>2</v>
      </c>
      <c r="AX23" s="75">
        <v>7</v>
      </c>
      <c r="AY23" s="75">
        <v>5</v>
      </c>
      <c r="AZ23" s="75">
        <v>5</v>
      </c>
      <c r="BA23" s="75">
        <v>8</v>
      </c>
      <c r="BB23" s="75">
        <v>3</v>
      </c>
      <c r="BC23" s="75">
        <v>5</v>
      </c>
      <c r="BD23" s="75">
        <v>5</v>
      </c>
      <c r="BE23" s="75">
        <v>2</v>
      </c>
      <c r="BF23" s="75">
        <v>2</v>
      </c>
      <c r="BG23" s="75">
        <v>1</v>
      </c>
      <c r="BH23" s="75">
        <v>17</v>
      </c>
      <c r="BI23" s="75">
        <v>4</v>
      </c>
      <c r="BJ23" s="75">
        <v>0</v>
      </c>
      <c r="BK23" s="75">
        <v>1</v>
      </c>
      <c r="BL23" s="75">
        <v>0</v>
      </c>
      <c r="BM23" s="75">
        <v>3</v>
      </c>
      <c r="BN23" s="77">
        <v>80</v>
      </c>
      <c r="BO23" s="76">
        <v>139</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0" display="Return to index" xr:uid="{CC21C626-E29E-4743-BE16-AD8B432C12EC}"/>
  </hyperlinks>
  <pageMargins left="0.7" right="0.7" top="0.75" bottom="0.75" header="0.3" footer="0.3"/>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199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0.17304104746466606</v>
      </c>
      <c r="C6" s="37">
        <v>0.1969086559096315</v>
      </c>
      <c r="D6" s="37">
        <v>0.14587988993842882</v>
      </c>
      <c r="E6" s="51">
        <v>0.18420736452008377</v>
      </c>
      <c r="F6" s="37">
        <v>0.15365027927175556</v>
      </c>
      <c r="G6" s="37">
        <v>0.18017171540938917</v>
      </c>
      <c r="H6" s="51">
        <v>0.17068089782170134</v>
      </c>
      <c r="I6" s="37">
        <v>8.5557273956431035E-2</v>
      </c>
      <c r="J6" s="37">
        <v>0.22285396052650469</v>
      </c>
      <c r="K6" s="37">
        <v>0.20282459954676985</v>
      </c>
      <c r="L6" s="37">
        <v>0.17859063793399149</v>
      </c>
      <c r="M6" s="37">
        <v>0.16118640844391965</v>
      </c>
      <c r="N6" s="37">
        <v>0.14381147972171046</v>
      </c>
      <c r="O6" s="37">
        <v>0.23150459047809668</v>
      </c>
      <c r="P6" s="37">
        <v>0.20787607234618347</v>
      </c>
      <c r="Q6" s="37">
        <v>0.18584957223449422</v>
      </c>
      <c r="R6" s="37">
        <v>9.6986232754694424E-2</v>
      </c>
      <c r="S6" s="37">
        <v>0.20953930199072549</v>
      </c>
      <c r="T6" s="37">
        <v>0</v>
      </c>
      <c r="U6" s="51">
        <v>8.5557273956431035E-2</v>
      </c>
      <c r="V6" s="37">
        <v>0.14954835221353291</v>
      </c>
      <c r="W6" s="37">
        <v>0.25290417591268172</v>
      </c>
      <c r="X6" s="37">
        <v>0.24587798492254503</v>
      </c>
      <c r="Y6" s="37">
        <v>0.24024737893279632</v>
      </c>
      <c r="Z6" s="37">
        <v>0.18649576891230815</v>
      </c>
      <c r="AA6" s="37">
        <v>0.1874693463655526</v>
      </c>
      <c r="AB6" s="37">
        <v>0.18232339079313639</v>
      </c>
      <c r="AC6" s="37">
        <v>0.18631029775048941</v>
      </c>
      <c r="AD6" s="37">
        <v>0.13381596441297716</v>
      </c>
      <c r="AE6" s="37">
        <v>0.17781715546284083</v>
      </c>
      <c r="AF6" s="37">
        <v>0.25798595892305265</v>
      </c>
      <c r="AG6" s="37">
        <v>0.18417904061863605</v>
      </c>
      <c r="AH6" s="37">
        <v>0.24621203224770785</v>
      </c>
      <c r="AI6" s="37">
        <v>0.30246565173530143</v>
      </c>
      <c r="AJ6" s="37">
        <v>0.1419819783764448</v>
      </c>
      <c r="AK6" s="37">
        <v>0.14477440503454134</v>
      </c>
      <c r="AL6" s="51">
        <v>0.19792258474120622</v>
      </c>
      <c r="AM6" s="37">
        <v>0.1806289056491153</v>
      </c>
      <c r="AN6" s="37">
        <v>0.30165385989577698</v>
      </c>
      <c r="AO6" s="37">
        <v>0.12775018418202364</v>
      </c>
      <c r="AP6" s="37">
        <v>0</v>
      </c>
      <c r="AQ6" s="37">
        <v>0.14956412031179966</v>
      </c>
      <c r="AR6" s="37">
        <v>3.6957872483347171E-2</v>
      </c>
      <c r="AS6" s="51">
        <v>0.17303369798511414</v>
      </c>
      <c r="AT6" s="37">
        <v>0.17305388524727763</v>
      </c>
      <c r="AU6" s="51">
        <v>0.1689932127805012</v>
      </c>
      <c r="AV6" s="37">
        <v>0.17037143218679904</v>
      </c>
      <c r="AW6" s="37">
        <v>0.41017338438422479</v>
      </c>
      <c r="AX6" s="37">
        <v>0.14789776157411283</v>
      </c>
      <c r="AY6" s="37">
        <v>0.28205973376600868</v>
      </c>
      <c r="AZ6" s="37">
        <v>0.20827952541656647</v>
      </c>
      <c r="BA6" s="37">
        <v>0.28106462189278164</v>
      </c>
      <c r="BB6" s="37">
        <v>6.8115896197492698E-2</v>
      </c>
      <c r="BC6" s="37">
        <v>0.13743346854088245</v>
      </c>
      <c r="BD6" s="37">
        <v>0.14677410130683818</v>
      </c>
      <c r="BE6" s="37">
        <v>8.6160499770888313E-2</v>
      </c>
      <c r="BF6" s="37">
        <v>0</v>
      </c>
      <c r="BG6" s="37">
        <v>0</v>
      </c>
      <c r="BH6" s="37">
        <v>0.22562795326027196</v>
      </c>
      <c r="BI6" s="37">
        <v>0.19686526469741597</v>
      </c>
      <c r="BJ6" s="37">
        <v>0.25117381066229894</v>
      </c>
      <c r="BK6" s="37">
        <v>0.24364561334959356</v>
      </c>
      <c r="BL6" s="37">
        <v>0.12988288156156436</v>
      </c>
      <c r="BM6" s="37">
        <v>0.15709199750367642</v>
      </c>
      <c r="BN6" s="51">
        <v>0.20281476877059559</v>
      </c>
      <c r="BO6" s="44">
        <v>0.16277808150310197</v>
      </c>
    </row>
    <row r="7" spans="1:67" ht="14.15" customHeight="1" x14ac:dyDescent="0.25">
      <c r="A7" s="89"/>
      <c r="B7" s="45">
        <v>173</v>
      </c>
      <c r="C7" s="38">
        <v>100</v>
      </c>
      <c r="D7" s="38">
        <v>70</v>
      </c>
      <c r="E7" s="52">
        <v>61</v>
      </c>
      <c r="F7" s="38">
        <v>49</v>
      </c>
      <c r="G7" s="38">
        <v>63</v>
      </c>
      <c r="H7" s="52">
        <v>13</v>
      </c>
      <c r="I7" s="38">
        <v>2</v>
      </c>
      <c r="J7" s="38">
        <v>9</v>
      </c>
      <c r="K7" s="38">
        <v>22</v>
      </c>
      <c r="L7" s="38">
        <v>15</v>
      </c>
      <c r="M7" s="38">
        <v>12</v>
      </c>
      <c r="N7" s="38">
        <v>14</v>
      </c>
      <c r="O7" s="38">
        <v>11</v>
      </c>
      <c r="P7" s="38">
        <v>17</v>
      </c>
      <c r="Q7" s="38">
        <v>27</v>
      </c>
      <c r="R7" s="38">
        <v>13</v>
      </c>
      <c r="S7" s="38">
        <v>17</v>
      </c>
      <c r="T7" s="38">
        <v>0</v>
      </c>
      <c r="U7" s="52">
        <v>2</v>
      </c>
      <c r="V7" s="38">
        <v>16</v>
      </c>
      <c r="W7" s="38">
        <v>5</v>
      </c>
      <c r="X7" s="38">
        <v>10</v>
      </c>
      <c r="Y7" s="38">
        <v>9</v>
      </c>
      <c r="Z7" s="38">
        <v>7</v>
      </c>
      <c r="AA7" s="38">
        <v>8</v>
      </c>
      <c r="AB7" s="38">
        <v>11</v>
      </c>
      <c r="AC7" s="38">
        <v>8</v>
      </c>
      <c r="AD7" s="38">
        <v>40</v>
      </c>
      <c r="AE7" s="38">
        <v>16</v>
      </c>
      <c r="AF7" s="38">
        <v>9</v>
      </c>
      <c r="AG7" s="38">
        <v>5</v>
      </c>
      <c r="AH7" s="38">
        <v>12</v>
      </c>
      <c r="AI7" s="38">
        <v>6</v>
      </c>
      <c r="AJ7" s="38">
        <v>4</v>
      </c>
      <c r="AK7" s="38">
        <v>7</v>
      </c>
      <c r="AL7" s="52">
        <v>79</v>
      </c>
      <c r="AM7" s="38">
        <v>38</v>
      </c>
      <c r="AN7" s="38">
        <v>12</v>
      </c>
      <c r="AO7" s="38">
        <v>31</v>
      </c>
      <c r="AP7" s="38">
        <v>0</v>
      </c>
      <c r="AQ7" s="38">
        <v>12</v>
      </c>
      <c r="AR7" s="38">
        <v>1</v>
      </c>
      <c r="AS7" s="52">
        <v>110</v>
      </c>
      <c r="AT7" s="38">
        <v>63</v>
      </c>
      <c r="AU7" s="52">
        <v>100</v>
      </c>
      <c r="AV7" s="38">
        <v>2</v>
      </c>
      <c r="AW7" s="38">
        <v>2</v>
      </c>
      <c r="AX7" s="38">
        <v>6</v>
      </c>
      <c r="AY7" s="38">
        <v>5</v>
      </c>
      <c r="AZ7" s="38">
        <v>6</v>
      </c>
      <c r="BA7" s="38">
        <v>5</v>
      </c>
      <c r="BB7" s="38">
        <v>1</v>
      </c>
      <c r="BC7" s="38">
        <v>5</v>
      </c>
      <c r="BD7" s="38">
        <v>6</v>
      </c>
      <c r="BE7" s="38">
        <v>2</v>
      </c>
      <c r="BF7" s="38">
        <v>0</v>
      </c>
      <c r="BG7" s="38">
        <v>0</v>
      </c>
      <c r="BH7" s="38">
        <v>22</v>
      </c>
      <c r="BI7" s="38">
        <v>3</v>
      </c>
      <c r="BJ7" s="38">
        <v>3</v>
      </c>
      <c r="BK7" s="38">
        <v>3</v>
      </c>
      <c r="BL7" s="38">
        <v>1</v>
      </c>
      <c r="BM7" s="38">
        <v>1</v>
      </c>
      <c r="BN7" s="52">
        <v>95</v>
      </c>
      <c r="BO7" s="45">
        <v>110</v>
      </c>
    </row>
    <row r="8" spans="1:67" ht="14.15" customHeight="1" x14ac:dyDescent="0.25">
      <c r="A8" s="90" t="s">
        <v>189</v>
      </c>
      <c r="B8" s="46">
        <v>0.4057499865171964</v>
      </c>
      <c r="C8" s="39">
        <v>0.38762752863764405</v>
      </c>
      <c r="D8" s="39">
        <v>0.4224577331982991</v>
      </c>
      <c r="E8" s="53">
        <v>0.35272829845947151</v>
      </c>
      <c r="F8" s="39">
        <v>0.39542301717391709</v>
      </c>
      <c r="G8" s="39">
        <v>0.4660907041942095</v>
      </c>
      <c r="H8" s="53">
        <v>0.48855071913638498</v>
      </c>
      <c r="I8" s="39">
        <v>0.37166408906535348</v>
      </c>
      <c r="J8" s="39">
        <v>0.30511270527790019</v>
      </c>
      <c r="K8" s="39">
        <v>0.4316394539795036</v>
      </c>
      <c r="L8" s="39">
        <v>0.35408608431265287</v>
      </c>
      <c r="M8" s="39">
        <v>0.49790203713987763</v>
      </c>
      <c r="N8" s="39">
        <v>0.39637466056222459</v>
      </c>
      <c r="O8" s="39">
        <v>0.33404124718971701</v>
      </c>
      <c r="P8" s="39">
        <v>0.40941733014840948</v>
      </c>
      <c r="Q8" s="39">
        <v>0.40297707681367378</v>
      </c>
      <c r="R8" s="39">
        <v>0.45689610126370256</v>
      </c>
      <c r="S8" s="39">
        <v>0.29279634459518072</v>
      </c>
      <c r="T8" s="39">
        <v>0</v>
      </c>
      <c r="U8" s="53">
        <v>0.37166408906535348</v>
      </c>
      <c r="V8" s="39">
        <v>0.42843520505639787</v>
      </c>
      <c r="W8" s="39">
        <v>0.53473222722603286</v>
      </c>
      <c r="X8" s="39">
        <v>0.21328713749303221</v>
      </c>
      <c r="Y8" s="39">
        <v>0.3409559562321432</v>
      </c>
      <c r="Z8" s="39">
        <v>0.39982281783060991</v>
      </c>
      <c r="AA8" s="39">
        <v>0.54238136718233576</v>
      </c>
      <c r="AB8" s="39">
        <v>0.36551880850960594</v>
      </c>
      <c r="AC8" s="39">
        <v>0.41250508117187734</v>
      </c>
      <c r="AD8" s="39">
        <v>0.4257403614830742</v>
      </c>
      <c r="AE8" s="39">
        <v>0.41185175095275822</v>
      </c>
      <c r="AF8" s="39">
        <v>0.28196153037293692</v>
      </c>
      <c r="AG8" s="39">
        <v>0.5216895105600069</v>
      </c>
      <c r="AH8" s="39">
        <v>0.44488917699433217</v>
      </c>
      <c r="AI8" s="39">
        <v>0.39984277413315361</v>
      </c>
      <c r="AJ8" s="39">
        <v>0.35407773954959537</v>
      </c>
      <c r="AK8" s="39">
        <v>0.32678395794123355</v>
      </c>
      <c r="AL8" s="53">
        <v>0.44474367699651551</v>
      </c>
      <c r="AM8" s="39">
        <v>0.37722882331482332</v>
      </c>
      <c r="AN8" s="39">
        <v>0.3647812764254878</v>
      </c>
      <c r="AO8" s="39">
        <v>0.39544248206434363</v>
      </c>
      <c r="AP8" s="39">
        <v>0.49711159772259655</v>
      </c>
      <c r="AQ8" s="39">
        <v>0.28663969864451422</v>
      </c>
      <c r="AR8" s="39">
        <v>0.55467996739240755</v>
      </c>
      <c r="AS8" s="53">
        <v>0.40597121530724245</v>
      </c>
      <c r="AT8" s="39">
        <v>0.40536355274398661</v>
      </c>
      <c r="AU8" s="53">
        <v>0.4011728579125875</v>
      </c>
      <c r="AV8" s="39">
        <v>0.33999896561798904</v>
      </c>
      <c r="AW8" s="39">
        <v>0.39422755775008672</v>
      </c>
      <c r="AX8" s="39">
        <v>0.30536527406407749</v>
      </c>
      <c r="AY8" s="39">
        <v>0.36291760544172363</v>
      </c>
      <c r="AZ8" s="39">
        <v>0.35850195166916682</v>
      </c>
      <c r="BA8" s="39">
        <v>0.33838579076917696</v>
      </c>
      <c r="BB8" s="39">
        <v>0.54073096433190282</v>
      </c>
      <c r="BC8" s="39">
        <v>0.40487882174171419</v>
      </c>
      <c r="BD8" s="39">
        <v>0.29983653914472141</v>
      </c>
      <c r="BE8" s="39">
        <v>0.56943884786245103</v>
      </c>
      <c r="BF8" s="39">
        <v>0.47207013612229881</v>
      </c>
      <c r="BG8" s="39">
        <v>0.54818157310967175</v>
      </c>
      <c r="BH8" s="39">
        <v>0.45479549242192385</v>
      </c>
      <c r="BI8" s="39">
        <v>0.38941453646699098</v>
      </c>
      <c r="BJ8" s="39">
        <v>0.58389494081499627</v>
      </c>
      <c r="BK8" s="39">
        <v>0.49473638238104484</v>
      </c>
      <c r="BL8" s="39">
        <v>0.49372294666080374</v>
      </c>
      <c r="BM8" s="39">
        <v>0.26725497310039231</v>
      </c>
      <c r="BN8" s="53">
        <v>0.41285734474530911</v>
      </c>
      <c r="BO8" s="46">
        <v>0.39911966990962361</v>
      </c>
    </row>
    <row r="9" spans="1:67" ht="14.15" customHeight="1" x14ac:dyDescent="0.25">
      <c r="A9" s="90"/>
      <c r="B9" s="47">
        <v>406</v>
      </c>
      <c r="C9" s="40">
        <v>197</v>
      </c>
      <c r="D9" s="40">
        <v>203</v>
      </c>
      <c r="E9" s="54">
        <v>117</v>
      </c>
      <c r="F9" s="40">
        <v>126</v>
      </c>
      <c r="G9" s="40">
        <v>162</v>
      </c>
      <c r="H9" s="54">
        <v>38</v>
      </c>
      <c r="I9" s="40">
        <v>10</v>
      </c>
      <c r="J9" s="40">
        <v>12</v>
      </c>
      <c r="K9" s="40">
        <v>48</v>
      </c>
      <c r="L9" s="40">
        <v>30</v>
      </c>
      <c r="M9" s="40">
        <v>37</v>
      </c>
      <c r="N9" s="40">
        <v>37</v>
      </c>
      <c r="O9" s="40">
        <v>16</v>
      </c>
      <c r="P9" s="40">
        <v>34</v>
      </c>
      <c r="Q9" s="40">
        <v>58</v>
      </c>
      <c r="R9" s="40">
        <v>60</v>
      </c>
      <c r="S9" s="40">
        <v>24</v>
      </c>
      <c r="T9" s="40">
        <v>0</v>
      </c>
      <c r="U9" s="54">
        <v>10</v>
      </c>
      <c r="V9" s="40">
        <v>45</v>
      </c>
      <c r="W9" s="40">
        <v>11</v>
      </c>
      <c r="X9" s="40">
        <v>8</v>
      </c>
      <c r="Y9" s="40">
        <v>13</v>
      </c>
      <c r="Z9" s="40">
        <v>15</v>
      </c>
      <c r="AA9" s="40">
        <v>24</v>
      </c>
      <c r="AB9" s="40">
        <v>21</v>
      </c>
      <c r="AC9" s="40">
        <v>18</v>
      </c>
      <c r="AD9" s="40">
        <v>126</v>
      </c>
      <c r="AE9" s="40">
        <v>37</v>
      </c>
      <c r="AF9" s="40">
        <v>9</v>
      </c>
      <c r="AG9" s="40">
        <v>15</v>
      </c>
      <c r="AH9" s="40">
        <v>21</v>
      </c>
      <c r="AI9" s="40">
        <v>7</v>
      </c>
      <c r="AJ9" s="40">
        <v>9</v>
      </c>
      <c r="AK9" s="40">
        <v>16</v>
      </c>
      <c r="AL9" s="54">
        <v>178</v>
      </c>
      <c r="AM9" s="40">
        <v>80</v>
      </c>
      <c r="AN9" s="40">
        <v>14</v>
      </c>
      <c r="AO9" s="40">
        <v>95</v>
      </c>
      <c r="AP9" s="40">
        <v>2</v>
      </c>
      <c r="AQ9" s="40">
        <v>23</v>
      </c>
      <c r="AR9" s="40">
        <v>13</v>
      </c>
      <c r="AS9" s="54">
        <v>258</v>
      </c>
      <c r="AT9" s="40">
        <v>148</v>
      </c>
      <c r="AU9" s="54">
        <v>238</v>
      </c>
      <c r="AV9" s="40">
        <v>4</v>
      </c>
      <c r="AW9" s="40">
        <v>2</v>
      </c>
      <c r="AX9" s="40">
        <v>12</v>
      </c>
      <c r="AY9" s="40">
        <v>7</v>
      </c>
      <c r="AZ9" s="40">
        <v>10</v>
      </c>
      <c r="BA9" s="40">
        <v>6</v>
      </c>
      <c r="BB9" s="40">
        <v>8</v>
      </c>
      <c r="BC9" s="40">
        <v>15</v>
      </c>
      <c r="BD9" s="40">
        <v>13</v>
      </c>
      <c r="BE9" s="40">
        <v>13</v>
      </c>
      <c r="BF9" s="40">
        <v>6</v>
      </c>
      <c r="BG9" s="40">
        <v>5</v>
      </c>
      <c r="BH9" s="40">
        <v>45</v>
      </c>
      <c r="BI9" s="40">
        <v>6</v>
      </c>
      <c r="BJ9" s="40">
        <v>7</v>
      </c>
      <c r="BK9" s="40">
        <v>5</v>
      </c>
      <c r="BL9" s="40">
        <v>4</v>
      </c>
      <c r="BM9" s="40">
        <v>2</v>
      </c>
      <c r="BN9" s="54">
        <v>193</v>
      </c>
      <c r="BO9" s="47">
        <v>271</v>
      </c>
    </row>
    <row r="10" spans="1:67" ht="14.15" customHeight="1" x14ac:dyDescent="0.25">
      <c r="A10" s="89" t="s">
        <v>190</v>
      </c>
      <c r="B10" s="48">
        <v>0.20255539873810691</v>
      </c>
      <c r="C10" s="41">
        <v>0.20716971351318558</v>
      </c>
      <c r="D10" s="41">
        <v>0.2027362525302516</v>
      </c>
      <c r="E10" s="55">
        <v>0.1830865120031788</v>
      </c>
      <c r="F10" s="41">
        <v>0.21454892642159426</v>
      </c>
      <c r="G10" s="41">
        <v>0.21019058358549902</v>
      </c>
      <c r="H10" s="55">
        <v>0.11860784688072322</v>
      </c>
      <c r="I10" s="41">
        <v>9.7479926600603617E-2</v>
      </c>
      <c r="J10" s="41">
        <v>0.28155257573467274</v>
      </c>
      <c r="K10" s="41">
        <v>0.21029647133997162</v>
      </c>
      <c r="L10" s="41">
        <v>0.18006703386141848</v>
      </c>
      <c r="M10" s="41">
        <v>0.16722545132296346</v>
      </c>
      <c r="N10" s="41">
        <v>0.22616615156426995</v>
      </c>
      <c r="O10" s="41">
        <v>0.16598299241548678</v>
      </c>
      <c r="P10" s="41">
        <v>0.186653806138812</v>
      </c>
      <c r="Q10" s="41">
        <v>0.19465896936910482</v>
      </c>
      <c r="R10" s="41">
        <v>0.22256913028014233</v>
      </c>
      <c r="S10" s="41">
        <v>0.31886122800393396</v>
      </c>
      <c r="T10" s="41">
        <v>0</v>
      </c>
      <c r="U10" s="55">
        <v>9.7479926600603617E-2</v>
      </c>
      <c r="V10" s="41">
        <v>0.21052016656034944</v>
      </c>
      <c r="W10" s="41">
        <v>0.16112921906422209</v>
      </c>
      <c r="X10" s="41">
        <v>0.33404935934831181</v>
      </c>
      <c r="Y10" s="41">
        <v>0.10746449417290364</v>
      </c>
      <c r="Z10" s="41">
        <v>0.10645047880378966</v>
      </c>
      <c r="AA10" s="41">
        <v>0.11819794394835131</v>
      </c>
      <c r="AB10" s="41">
        <v>0.25692900214693049</v>
      </c>
      <c r="AC10" s="41">
        <v>0.28994061612524075</v>
      </c>
      <c r="AD10" s="41">
        <v>0.20126433090068135</v>
      </c>
      <c r="AE10" s="41">
        <v>0.19204072390984261</v>
      </c>
      <c r="AF10" s="41">
        <v>0.26354077992625558</v>
      </c>
      <c r="AG10" s="41">
        <v>0.11415092747719578</v>
      </c>
      <c r="AH10" s="41">
        <v>0.11813137865656036</v>
      </c>
      <c r="AI10" s="41">
        <v>0.1553968669973626</v>
      </c>
      <c r="AJ10" s="41">
        <v>0.14316293187301013</v>
      </c>
      <c r="AK10" s="41">
        <v>0.40544430986313734</v>
      </c>
      <c r="AL10" s="55">
        <v>0.20753678605315976</v>
      </c>
      <c r="AM10" s="41">
        <v>0.18155921084382673</v>
      </c>
      <c r="AN10" s="41">
        <v>0.19214768031433635</v>
      </c>
      <c r="AO10" s="41">
        <v>0.18414541747777366</v>
      </c>
      <c r="AP10" s="41">
        <v>0.24722346501263071</v>
      </c>
      <c r="AQ10" s="41">
        <v>0.27924864117911125</v>
      </c>
      <c r="AR10" s="41">
        <v>0.24782852725168852</v>
      </c>
      <c r="AS10" s="55">
        <v>0.20775326536396668</v>
      </c>
      <c r="AT10" s="41">
        <v>0.1934759691917638</v>
      </c>
      <c r="AU10" s="55">
        <v>0.20311220026645976</v>
      </c>
      <c r="AV10" s="41">
        <v>0.48962960219521179</v>
      </c>
      <c r="AW10" s="41">
        <v>0</v>
      </c>
      <c r="AX10" s="41">
        <v>0.22346753420061979</v>
      </c>
      <c r="AY10" s="41">
        <v>0.19684292388316738</v>
      </c>
      <c r="AZ10" s="41">
        <v>0.18736754530569807</v>
      </c>
      <c r="BA10" s="41">
        <v>0.11414670050269664</v>
      </c>
      <c r="BB10" s="41">
        <v>0.12965231064173757</v>
      </c>
      <c r="BC10" s="41">
        <v>0.23208372385689674</v>
      </c>
      <c r="BD10" s="41">
        <v>0.34926625597561994</v>
      </c>
      <c r="BE10" s="41">
        <v>0.17774081588237592</v>
      </c>
      <c r="BF10" s="41">
        <v>7.0638116648036403E-2</v>
      </c>
      <c r="BG10" s="41">
        <v>0.22480890105367865</v>
      </c>
      <c r="BH10" s="41">
        <v>0.19310333958124329</v>
      </c>
      <c r="BI10" s="41">
        <v>7.0458408590287722E-2</v>
      </c>
      <c r="BJ10" s="41">
        <v>8.4108763063004924E-2</v>
      </c>
      <c r="BK10" s="41">
        <v>0.18005978924514088</v>
      </c>
      <c r="BL10" s="41">
        <v>0.2465112902160676</v>
      </c>
      <c r="BM10" s="41">
        <v>0</v>
      </c>
      <c r="BN10" s="55">
        <v>0.18406137480865301</v>
      </c>
      <c r="BO10" s="48">
        <v>0.20156209705316561</v>
      </c>
    </row>
    <row r="11" spans="1:67" ht="14.15" customHeight="1" x14ac:dyDescent="0.25">
      <c r="A11" s="89"/>
      <c r="B11" s="45">
        <v>203</v>
      </c>
      <c r="C11" s="38">
        <v>105</v>
      </c>
      <c r="D11" s="38">
        <v>97</v>
      </c>
      <c r="E11" s="52">
        <v>61</v>
      </c>
      <c r="F11" s="38">
        <v>69</v>
      </c>
      <c r="G11" s="38">
        <v>73</v>
      </c>
      <c r="H11" s="52">
        <v>9</v>
      </c>
      <c r="I11" s="38">
        <v>3</v>
      </c>
      <c r="J11" s="38">
        <v>11</v>
      </c>
      <c r="K11" s="38">
        <v>23</v>
      </c>
      <c r="L11" s="38">
        <v>16</v>
      </c>
      <c r="M11" s="38">
        <v>13</v>
      </c>
      <c r="N11" s="38">
        <v>21</v>
      </c>
      <c r="O11" s="38">
        <v>8</v>
      </c>
      <c r="P11" s="38">
        <v>16</v>
      </c>
      <c r="Q11" s="38">
        <v>28</v>
      </c>
      <c r="R11" s="38">
        <v>29</v>
      </c>
      <c r="S11" s="38">
        <v>26</v>
      </c>
      <c r="T11" s="38">
        <v>0</v>
      </c>
      <c r="U11" s="52">
        <v>3</v>
      </c>
      <c r="V11" s="38">
        <v>22</v>
      </c>
      <c r="W11" s="38">
        <v>3</v>
      </c>
      <c r="X11" s="38">
        <v>13</v>
      </c>
      <c r="Y11" s="38">
        <v>4</v>
      </c>
      <c r="Z11" s="38">
        <v>4</v>
      </c>
      <c r="AA11" s="38">
        <v>5</v>
      </c>
      <c r="AB11" s="38">
        <v>15</v>
      </c>
      <c r="AC11" s="38">
        <v>13</v>
      </c>
      <c r="AD11" s="38">
        <v>59</v>
      </c>
      <c r="AE11" s="38">
        <v>17</v>
      </c>
      <c r="AF11" s="38">
        <v>9</v>
      </c>
      <c r="AG11" s="38">
        <v>3</v>
      </c>
      <c r="AH11" s="38">
        <v>6</v>
      </c>
      <c r="AI11" s="38">
        <v>3</v>
      </c>
      <c r="AJ11" s="38">
        <v>4</v>
      </c>
      <c r="AK11" s="38">
        <v>20</v>
      </c>
      <c r="AL11" s="52">
        <v>83</v>
      </c>
      <c r="AM11" s="38">
        <v>38</v>
      </c>
      <c r="AN11" s="38">
        <v>8</v>
      </c>
      <c r="AO11" s="38">
        <v>44</v>
      </c>
      <c r="AP11" s="38">
        <v>1</v>
      </c>
      <c r="AQ11" s="38">
        <v>22</v>
      </c>
      <c r="AR11" s="38">
        <v>6</v>
      </c>
      <c r="AS11" s="52">
        <v>132</v>
      </c>
      <c r="AT11" s="38">
        <v>70</v>
      </c>
      <c r="AU11" s="52">
        <v>121</v>
      </c>
      <c r="AV11" s="38">
        <v>6</v>
      </c>
      <c r="AW11" s="38">
        <v>0</v>
      </c>
      <c r="AX11" s="38">
        <v>9</v>
      </c>
      <c r="AY11" s="38">
        <v>4</v>
      </c>
      <c r="AZ11" s="38">
        <v>5</v>
      </c>
      <c r="BA11" s="38">
        <v>2</v>
      </c>
      <c r="BB11" s="38">
        <v>2</v>
      </c>
      <c r="BC11" s="38">
        <v>8</v>
      </c>
      <c r="BD11" s="38">
        <v>15</v>
      </c>
      <c r="BE11" s="38">
        <v>4</v>
      </c>
      <c r="BF11" s="38">
        <v>1</v>
      </c>
      <c r="BG11" s="38">
        <v>2</v>
      </c>
      <c r="BH11" s="38">
        <v>19</v>
      </c>
      <c r="BI11" s="38">
        <v>1</v>
      </c>
      <c r="BJ11" s="38">
        <v>1</v>
      </c>
      <c r="BK11" s="38">
        <v>2</v>
      </c>
      <c r="BL11" s="38">
        <v>2</v>
      </c>
      <c r="BM11" s="38">
        <v>0</v>
      </c>
      <c r="BN11" s="52">
        <v>86</v>
      </c>
      <c r="BO11" s="45">
        <v>137</v>
      </c>
    </row>
    <row r="12" spans="1:67" ht="14.15" customHeight="1" x14ac:dyDescent="0.25">
      <c r="A12" s="90" t="s">
        <v>191</v>
      </c>
      <c r="B12" s="46">
        <v>0.11999589584679654</v>
      </c>
      <c r="C12" s="39">
        <v>0.10854655796371583</v>
      </c>
      <c r="D12" s="39">
        <v>0.1310427651650308</v>
      </c>
      <c r="E12" s="53">
        <v>0.14482011497163605</v>
      </c>
      <c r="F12" s="39">
        <v>0.13928570106639263</v>
      </c>
      <c r="G12" s="39">
        <v>7.8447886857042903E-2</v>
      </c>
      <c r="H12" s="53">
        <v>8.4714898845422437E-2</v>
      </c>
      <c r="I12" s="39">
        <v>0.36011606901085746</v>
      </c>
      <c r="J12" s="39">
        <v>0.11025945102708061</v>
      </c>
      <c r="K12" s="39">
        <v>8.2918764161198658E-2</v>
      </c>
      <c r="L12" s="39">
        <v>0.1654400336785985</v>
      </c>
      <c r="M12" s="39">
        <v>9.1381163127307194E-2</v>
      </c>
      <c r="N12" s="39">
        <v>0.12843805801881591</v>
      </c>
      <c r="O12" s="39">
        <v>0.14145456387060545</v>
      </c>
      <c r="P12" s="39">
        <v>0.10945720932966672</v>
      </c>
      <c r="Q12" s="39">
        <v>0.13743329909562207</v>
      </c>
      <c r="R12" s="39">
        <v>8.7683266500729939E-2</v>
      </c>
      <c r="S12" s="39">
        <v>0.11409545505111007</v>
      </c>
      <c r="T12" s="39">
        <v>0</v>
      </c>
      <c r="U12" s="53">
        <v>0.36011606901085746</v>
      </c>
      <c r="V12" s="39">
        <v>0.11438906945106707</v>
      </c>
      <c r="W12" s="39">
        <v>0</v>
      </c>
      <c r="X12" s="39">
        <v>0.1173783910033812</v>
      </c>
      <c r="Y12" s="39">
        <v>0.15337550494021157</v>
      </c>
      <c r="Z12" s="39">
        <v>0.12657439556217737</v>
      </c>
      <c r="AA12" s="39">
        <v>6.2909375445176705E-2</v>
      </c>
      <c r="AB12" s="39">
        <v>9.8064484640196084E-2</v>
      </c>
      <c r="AC12" s="39">
        <v>4.292242669339049E-2</v>
      </c>
      <c r="AD12" s="39">
        <v>0.13290348518878065</v>
      </c>
      <c r="AE12" s="39">
        <v>0.11156243922737971</v>
      </c>
      <c r="AF12" s="39">
        <v>0.13279596820331635</v>
      </c>
      <c r="AG12" s="39">
        <v>0.10977671918199951</v>
      </c>
      <c r="AH12" s="39">
        <v>0.11263109555939912</v>
      </c>
      <c r="AI12" s="39">
        <v>9.4899923665282687E-2</v>
      </c>
      <c r="AJ12" s="39">
        <v>0.21818223255674443</v>
      </c>
      <c r="AK12" s="39">
        <v>6.157369732110235E-2</v>
      </c>
      <c r="AL12" s="53">
        <v>8.7242698348588305E-2</v>
      </c>
      <c r="AM12" s="39">
        <v>0.13438740886682329</v>
      </c>
      <c r="AN12" s="39">
        <v>6.7220934860461906E-2</v>
      </c>
      <c r="AO12" s="39">
        <v>0.17030434106847536</v>
      </c>
      <c r="AP12" s="39">
        <v>0</v>
      </c>
      <c r="AQ12" s="39">
        <v>0.1507922573301726</v>
      </c>
      <c r="AR12" s="39">
        <v>3.9442418908053709E-2</v>
      </c>
      <c r="AS12" s="53">
        <v>0.11914326975010812</v>
      </c>
      <c r="AT12" s="39">
        <v>0.12148522966997233</v>
      </c>
      <c r="AU12" s="53">
        <v>0.12744174134318179</v>
      </c>
      <c r="AV12" s="39">
        <v>0</v>
      </c>
      <c r="AW12" s="39">
        <v>0.1955990578656886</v>
      </c>
      <c r="AX12" s="39">
        <v>0.23474453821969921</v>
      </c>
      <c r="AY12" s="39">
        <v>5.7619482853180158E-2</v>
      </c>
      <c r="AZ12" s="39">
        <v>0.10370616075239225</v>
      </c>
      <c r="BA12" s="39">
        <v>5.3961459282761234E-2</v>
      </c>
      <c r="BB12" s="39">
        <v>0.13333200975517745</v>
      </c>
      <c r="BC12" s="39">
        <v>0.15058666013614347</v>
      </c>
      <c r="BD12" s="39">
        <v>0.11360217170067123</v>
      </c>
      <c r="BE12" s="39">
        <v>8.3679882334069255E-2</v>
      </c>
      <c r="BF12" s="39">
        <v>0.3084484621563941</v>
      </c>
      <c r="BG12" s="39">
        <v>0</v>
      </c>
      <c r="BH12" s="39">
        <v>6.6475670704239237E-2</v>
      </c>
      <c r="BI12" s="39">
        <v>0.27711005906527852</v>
      </c>
      <c r="BJ12" s="39">
        <v>0</v>
      </c>
      <c r="BK12" s="39">
        <v>0</v>
      </c>
      <c r="BL12" s="39">
        <v>0</v>
      </c>
      <c r="BM12" s="39">
        <v>0.15669767293482448</v>
      </c>
      <c r="BN12" s="53">
        <v>9.6906258667182221E-2</v>
      </c>
      <c r="BO12" s="46">
        <v>0.13671943948722973</v>
      </c>
    </row>
    <row r="13" spans="1:67" ht="14.15" customHeight="1" x14ac:dyDescent="0.25">
      <c r="A13" s="90"/>
      <c r="B13" s="47">
        <v>120</v>
      </c>
      <c r="C13" s="40">
        <v>55</v>
      </c>
      <c r="D13" s="40">
        <v>63</v>
      </c>
      <c r="E13" s="54">
        <v>48</v>
      </c>
      <c r="F13" s="40">
        <v>45</v>
      </c>
      <c r="G13" s="40">
        <v>27</v>
      </c>
      <c r="H13" s="54">
        <v>7</v>
      </c>
      <c r="I13" s="40">
        <v>10</v>
      </c>
      <c r="J13" s="40">
        <v>4</v>
      </c>
      <c r="K13" s="40">
        <v>9</v>
      </c>
      <c r="L13" s="40">
        <v>14</v>
      </c>
      <c r="M13" s="40">
        <v>7</v>
      </c>
      <c r="N13" s="40">
        <v>12</v>
      </c>
      <c r="O13" s="40">
        <v>7</v>
      </c>
      <c r="P13" s="40">
        <v>9</v>
      </c>
      <c r="Q13" s="40">
        <v>20</v>
      </c>
      <c r="R13" s="40">
        <v>11</v>
      </c>
      <c r="S13" s="40">
        <v>9</v>
      </c>
      <c r="T13" s="40">
        <v>0</v>
      </c>
      <c r="U13" s="54">
        <v>10</v>
      </c>
      <c r="V13" s="40">
        <v>12</v>
      </c>
      <c r="W13" s="40">
        <v>0</v>
      </c>
      <c r="X13" s="40">
        <v>5</v>
      </c>
      <c r="Y13" s="40">
        <v>6</v>
      </c>
      <c r="Z13" s="40">
        <v>5</v>
      </c>
      <c r="AA13" s="40">
        <v>3</v>
      </c>
      <c r="AB13" s="40">
        <v>6</v>
      </c>
      <c r="AC13" s="40">
        <v>2</v>
      </c>
      <c r="AD13" s="40">
        <v>39</v>
      </c>
      <c r="AE13" s="40">
        <v>10</v>
      </c>
      <c r="AF13" s="40">
        <v>4</v>
      </c>
      <c r="AG13" s="40">
        <v>3</v>
      </c>
      <c r="AH13" s="40">
        <v>5</v>
      </c>
      <c r="AI13" s="40">
        <v>2</v>
      </c>
      <c r="AJ13" s="40">
        <v>6</v>
      </c>
      <c r="AK13" s="40">
        <v>3</v>
      </c>
      <c r="AL13" s="54">
        <v>35</v>
      </c>
      <c r="AM13" s="40">
        <v>28</v>
      </c>
      <c r="AN13" s="40">
        <v>3</v>
      </c>
      <c r="AO13" s="40">
        <v>41</v>
      </c>
      <c r="AP13" s="40">
        <v>0</v>
      </c>
      <c r="AQ13" s="40">
        <v>12</v>
      </c>
      <c r="AR13" s="40">
        <v>1</v>
      </c>
      <c r="AS13" s="54">
        <v>76</v>
      </c>
      <c r="AT13" s="40">
        <v>44</v>
      </c>
      <c r="AU13" s="54">
        <v>76</v>
      </c>
      <c r="AV13" s="40">
        <v>0</v>
      </c>
      <c r="AW13" s="40">
        <v>1</v>
      </c>
      <c r="AX13" s="40">
        <v>9</v>
      </c>
      <c r="AY13" s="40">
        <v>1</v>
      </c>
      <c r="AZ13" s="40">
        <v>3</v>
      </c>
      <c r="BA13" s="40">
        <v>1</v>
      </c>
      <c r="BB13" s="40">
        <v>2</v>
      </c>
      <c r="BC13" s="40">
        <v>5</v>
      </c>
      <c r="BD13" s="40">
        <v>5</v>
      </c>
      <c r="BE13" s="40">
        <v>2</v>
      </c>
      <c r="BF13" s="40">
        <v>4</v>
      </c>
      <c r="BG13" s="40">
        <v>0</v>
      </c>
      <c r="BH13" s="40">
        <v>7</v>
      </c>
      <c r="BI13" s="40">
        <v>4</v>
      </c>
      <c r="BJ13" s="40">
        <v>0</v>
      </c>
      <c r="BK13" s="40">
        <v>0</v>
      </c>
      <c r="BL13" s="40">
        <v>0</v>
      </c>
      <c r="BM13" s="40">
        <v>1</v>
      </c>
      <c r="BN13" s="54">
        <v>45</v>
      </c>
      <c r="BO13" s="47">
        <v>93</v>
      </c>
    </row>
    <row r="14" spans="1:67" ht="14.15" customHeight="1" x14ac:dyDescent="0.25">
      <c r="A14" s="89" t="s">
        <v>192</v>
      </c>
      <c r="B14" s="48">
        <v>4.7054891662159558E-2</v>
      </c>
      <c r="C14" s="41">
        <v>4.601787210011539E-2</v>
      </c>
      <c r="D14" s="41">
        <v>4.9333526166182723E-2</v>
      </c>
      <c r="E14" s="55">
        <v>6.1936907298529388E-2</v>
      </c>
      <c r="F14" s="41">
        <v>3.8680723274193321E-2</v>
      </c>
      <c r="G14" s="41">
        <v>4.0488441968673634E-2</v>
      </c>
      <c r="H14" s="55">
        <v>6.1332823993307299E-2</v>
      </c>
      <c r="I14" s="41">
        <v>0</v>
      </c>
      <c r="J14" s="41">
        <v>8.022130743384151E-2</v>
      </c>
      <c r="K14" s="41">
        <v>4.5274384741266223E-2</v>
      </c>
      <c r="L14" s="41">
        <v>4.4788828965568579E-2</v>
      </c>
      <c r="M14" s="41">
        <v>5.8400933820376456E-2</v>
      </c>
      <c r="N14" s="41">
        <v>5.8333209561452756E-2</v>
      </c>
      <c r="O14" s="41">
        <v>6.2035638708431123E-2</v>
      </c>
      <c r="P14" s="41">
        <v>2.4733787811618085E-2</v>
      </c>
      <c r="Q14" s="41">
        <v>2.6803989598216414E-2</v>
      </c>
      <c r="R14" s="41">
        <v>7.3998522847470577E-2</v>
      </c>
      <c r="S14" s="41">
        <v>2.1554477451240346E-2</v>
      </c>
      <c r="T14" s="41">
        <v>0</v>
      </c>
      <c r="U14" s="55">
        <v>0</v>
      </c>
      <c r="V14" s="41">
        <v>5.447951747936753E-2</v>
      </c>
      <c r="W14" s="41">
        <v>0</v>
      </c>
      <c r="X14" s="41">
        <v>4.4680638190373649E-2</v>
      </c>
      <c r="Y14" s="41">
        <v>7.8048845771638176E-2</v>
      </c>
      <c r="Z14" s="41">
        <v>7.585740866927107E-2</v>
      </c>
      <c r="AA14" s="41">
        <v>4.3713019419129875E-2</v>
      </c>
      <c r="AB14" s="41">
        <v>1.6026890911554917E-2</v>
      </c>
      <c r="AC14" s="41">
        <v>0</v>
      </c>
      <c r="AD14" s="41">
        <v>4.9757839974444426E-2</v>
      </c>
      <c r="AE14" s="41">
        <v>8.6502755046849608E-2</v>
      </c>
      <c r="AF14" s="41">
        <v>6.3715762574438464E-2</v>
      </c>
      <c r="AG14" s="41">
        <v>3.4815849832437573E-2</v>
      </c>
      <c r="AH14" s="41">
        <v>5.5911082119380895E-2</v>
      </c>
      <c r="AI14" s="41">
        <v>0</v>
      </c>
      <c r="AJ14" s="41">
        <v>0.10740078095208661</v>
      </c>
      <c r="AK14" s="41">
        <v>0</v>
      </c>
      <c r="AL14" s="55">
        <v>3.3983069665988179E-2</v>
      </c>
      <c r="AM14" s="41">
        <v>6.3255503300236576E-2</v>
      </c>
      <c r="AN14" s="41">
        <v>2.804463899754801E-2</v>
      </c>
      <c r="AO14" s="41">
        <v>5.8617584755374381E-2</v>
      </c>
      <c r="AP14" s="41">
        <v>0</v>
      </c>
      <c r="AQ14" s="41">
        <v>6.0731098926701588E-2</v>
      </c>
      <c r="AR14" s="41">
        <v>0</v>
      </c>
      <c r="AS14" s="55">
        <v>4.6251333805470668E-2</v>
      </c>
      <c r="AT14" s="41">
        <v>4.845851500830628E-2</v>
      </c>
      <c r="AU14" s="55">
        <v>5.5098079026005872E-2</v>
      </c>
      <c r="AV14" s="41">
        <v>0</v>
      </c>
      <c r="AW14" s="41">
        <v>0</v>
      </c>
      <c r="AX14" s="41">
        <v>0</v>
      </c>
      <c r="AY14" s="41">
        <v>4.9870385883596768E-2</v>
      </c>
      <c r="AZ14" s="41">
        <v>0.10850275463501217</v>
      </c>
      <c r="BA14" s="41">
        <v>0.15581089110990273</v>
      </c>
      <c r="BB14" s="41">
        <v>0</v>
      </c>
      <c r="BC14" s="41">
        <v>0</v>
      </c>
      <c r="BD14" s="41">
        <v>2.2148462168432449E-2</v>
      </c>
      <c r="BE14" s="41">
        <v>4.2740066281124554E-2</v>
      </c>
      <c r="BF14" s="41">
        <v>6.8337074164876305E-2</v>
      </c>
      <c r="BG14" s="41">
        <v>0</v>
      </c>
      <c r="BH14" s="41">
        <v>1.9842336730704058E-2</v>
      </c>
      <c r="BI14" s="41">
        <v>6.6151731180026693E-2</v>
      </c>
      <c r="BJ14" s="41">
        <v>0</v>
      </c>
      <c r="BK14" s="41">
        <v>0</v>
      </c>
      <c r="BL14" s="41">
        <v>0.12988288156156436</v>
      </c>
      <c r="BM14" s="41">
        <v>0.14053854616773853</v>
      </c>
      <c r="BN14" s="55">
        <v>5.0851325050837212E-2</v>
      </c>
      <c r="BO14" s="48">
        <v>5.1809657368586823E-2</v>
      </c>
    </row>
    <row r="15" spans="1:67" ht="14.15" customHeight="1" x14ac:dyDescent="0.25">
      <c r="A15" s="89"/>
      <c r="B15" s="45">
        <v>47</v>
      </c>
      <c r="C15" s="38">
        <v>23</v>
      </c>
      <c r="D15" s="38">
        <v>24</v>
      </c>
      <c r="E15" s="52">
        <v>21</v>
      </c>
      <c r="F15" s="38">
        <v>12</v>
      </c>
      <c r="G15" s="38">
        <v>14</v>
      </c>
      <c r="H15" s="52">
        <v>5</v>
      </c>
      <c r="I15" s="38">
        <v>0</v>
      </c>
      <c r="J15" s="38">
        <v>3</v>
      </c>
      <c r="K15" s="38">
        <v>5</v>
      </c>
      <c r="L15" s="38">
        <v>4</v>
      </c>
      <c r="M15" s="38">
        <v>4</v>
      </c>
      <c r="N15" s="38">
        <v>5</v>
      </c>
      <c r="O15" s="38">
        <v>3</v>
      </c>
      <c r="P15" s="38">
        <v>2</v>
      </c>
      <c r="Q15" s="38">
        <v>4</v>
      </c>
      <c r="R15" s="38">
        <v>10</v>
      </c>
      <c r="S15" s="38">
        <v>2</v>
      </c>
      <c r="T15" s="38">
        <v>0</v>
      </c>
      <c r="U15" s="52">
        <v>0</v>
      </c>
      <c r="V15" s="38">
        <v>6</v>
      </c>
      <c r="W15" s="38">
        <v>0</v>
      </c>
      <c r="X15" s="38">
        <v>2</v>
      </c>
      <c r="Y15" s="38">
        <v>3</v>
      </c>
      <c r="Z15" s="38">
        <v>3</v>
      </c>
      <c r="AA15" s="38">
        <v>2</v>
      </c>
      <c r="AB15" s="38">
        <v>1</v>
      </c>
      <c r="AC15" s="38">
        <v>0</v>
      </c>
      <c r="AD15" s="38">
        <v>15</v>
      </c>
      <c r="AE15" s="38">
        <v>8</v>
      </c>
      <c r="AF15" s="38">
        <v>2</v>
      </c>
      <c r="AG15" s="38">
        <v>1</v>
      </c>
      <c r="AH15" s="38">
        <v>3</v>
      </c>
      <c r="AI15" s="38">
        <v>0</v>
      </c>
      <c r="AJ15" s="38">
        <v>3</v>
      </c>
      <c r="AK15" s="38">
        <v>0</v>
      </c>
      <c r="AL15" s="52">
        <v>14</v>
      </c>
      <c r="AM15" s="38">
        <v>13</v>
      </c>
      <c r="AN15" s="38">
        <v>1</v>
      </c>
      <c r="AO15" s="38">
        <v>14</v>
      </c>
      <c r="AP15" s="38">
        <v>0</v>
      </c>
      <c r="AQ15" s="38">
        <v>5</v>
      </c>
      <c r="AR15" s="38">
        <v>0</v>
      </c>
      <c r="AS15" s="52">
        <v>29</v>
      </c>
      <c r="AT15" s="38">
        <v>18</v>
      </c>
      <c r="AU15" s="52">
        <v>33</v>
      </c>
      <c r="AV15" s="38">
        <v>0</v>
      </c>
      <c r="AW15" s="38">
        <v>0</v>
      </c>
      <c r="AX15" s="38">
        <v>0</v>
      </c>
      <c r="AY15" s="38">
        <v>1</v>
      </c>
      <c r="AZ15" s="38">
        <v>3</v>
      </c>
      <c r="BA15" s="38">
        <v>3</v>
      </c>
      <c r="BB15" s="38">
        <v>0</v>
      </c>
      <c r="BC15" s="38">
        <v>0</v>
      </c>
      <c r="BD15" s="38">
        <v>1</v>
      </c>
      <c r="BE15" s="38">
        <v>1</v>
      </c>
      <c r="BF15" s="38">
        <v>1</v>
      </c>
      <c r="BG15" s="38">
        <v>0</v>
      </c>
      <c r="BH15" s="38">
        <v>2</v>
      </c>
      <c r="BI15" s="38">
        <v>1</v>
      </c>
      <c r="BJ15" s="38">
        <v>0</v>
      </c>
      <c r="BK15" s="38">
        <v>0</v>
      </c>
      <c r="BL15" s="38">
        <v>1</v>
      </c>
      <c r="BM15" s="38">
        <v>1</v>
      </c>
      <c r="BN15" s="52">
        <v>24</v>
      </c>
      <c r="BO15" s="45">
        <v>35</v>
      </c>
    </row>
    <row r="16" spans="1:67" ht="14.15" customHeight="1" x14ac:dyDescent="0.25">
      <c r="A16" s="90" t="s">
        <v>193</v>
      </c>
      <c r="B16" s="46">
        <v>3.1306775137939107E-2</v>
      </c>
      <c r="C16" s="39">
        <v>3.6491400901714981E-2</v>
      </c>
      <c r="D16" s="39">
        <v>2.4502528721964983E-2</v>
      </c>
      <c r="E16" s="53">
        <v>3.6390130646687932E-2</v>
      </c>
      <c r="F16" s="39">
        <v>4.3220015189060927E-2</v>
      </c>
      <c r="G16" s="39">
        <v>1.5473427611044404E-2</v>
      </c>
      <c r="H16" s="53">
        <v>3.8028625391445518E-2</v>
      </c>
      <c r="I16" s="39">
        <v>8.5182641366754297E-2</v>
      </c>
      <c r="J16" s="39">
        <v>0</v>
      </c>
      <c r="K16" s="39">
        <v>0</v>
      </c>
      <c r="L16" s="39">
        <v>5.4693951444004442E-2</v>
      </c>
      <c r="M16" s="39">
        <v>1.1147365359986845E-2</v>
      </c>
      <c r="N16" s="39">
        <v>3.7646639980165195E-2</v>
      </c>
      <c r="O16" s="39">
        <v>4.3979395395297001E-2</v>
      </c>
      <c r="P16" s="39">
        <v>5.0273533309715492E-2</v>
      </c>
      <c r="Q16" s="39">
        <v>3.3103231227578231E-2</v>
      </c>
      <c r="R16" s="39">
        <v>3.0594839826871091E-2</v>
      </c>
      <c r="S16" s="39">
        <v>2.157659645390465E-2</v>
      </c>
      <c r="T16" s="39">
        <v>0</v>
      </c>
      <c r="U16" s="53">
        <v>8.5182641366754297E-2</v>
      </c>
      <c r="V16" s="39">
        <v>2.5076720270722622E-2</v>
      </c>
      <c r="W16" s="39">
        <v>5.123437779706333E-2</v>
      </c>
      <c r="X16" s="39">
        <v>2.2363244521178039E-2</v>
      </c>
      <c r="Y16" s="39">
        <v>5.3485129967284745E-2</v>
      </c>
      <c r="Z16" s="39">
        <v>7.9437117368017549E-2</v>
      </c>
      <c r="AA16" s="39">
        <v>0</v>
      </c>
      <c r="AB16" s="39">
        <v>4.800621025648124E-2</v>
      </c>
      <c r="AC16" s="39">
        <v>2.2752388316229721E-2</v>
      </c>
      <c r="AD16" s="39">
        <v>4.0418186031389379E-2</v>
      </c>
      <c r="AE16" s="39">
        <v>9.3627702787854698E-3</v>
      </c>
      <c r="AF16" s="39">
        <v>0</v>
      </c>
      <c r="AG16" s="39">
        <v>0</v>
      </c>
      <c r="AH16" s="39">
        <v>2.222523442261945E-2</v>
      </c>
      <c r="AI16" s="39">
        <v>4.7394783468899443E-2</v>
      </c>
      <c r="AJ16" s="39">
        <v>3.5194336692118758E-2</v>
      </c>
      <c r="AK16" s="39">
        <v>0</v>
      </c>
      <c r="AL16" s="53">
        <v>2.3867545742283183E-2</v>
      </c>
      <c r="AM16" s="39">
        <v>3.9030295339277044E-2</v>
      </c>
      <c r="AN16" s="39">
        <v>0</v>
      </c>
      <c r="AO16" s="39">
        <v>3.5396279486690753E-2</v>
      </c>
      <c r="AP16" s="39">
        <v>0.25566493726477268</v>
      </c>
      <c r="AQ16" s="39">
        <v>1.3530251294535117E-2</v>
      </c>
      <c r="AR16" s="39">
        <v>0.1210912139645033</v>
      </c>
      <c r="AS16" s="53">
        <v>3.1075577149685275E-2</v>
      </c>
      <c r="AT16" s="39">
        <v>3.1710622715551376E-2</v>
      </c>
      <c r="AU16" s="53">
        <v>2.436742118268834E-2</v>
      </c>
      <c r="AV16" s="39">
        <v>0</v>
      </c>
      <c r="AW16" s="39">
        <v>0</v>
      </c>
      <c r="AX16" s="39">
        <v>8.8524891941490755E-2</v>
      </c>
      <c r="AY16" s="39">
        <v>0</v>
      </c>
      <c r="AZ16" s="39">
        <v>0</v>
      </c>
      <c r="BA16" s="39">
        <v>5.6630536442680859E-2</v>
      </c>
      <c r="BB16" s="39">
        <v>0.12816881907368957</v>
      </c>
      <c r="BC16" s="39">
        <v>5.0850878091505257E-2</v>
      </c>
      <c r="BD16" s="39">
        <v>6.8372469703716826E-2</v>
      </c>
      <c r="BE16" s="39">
        <v>4.0239887869090732E-2</v>
      </c>
      <c r="BF16" s="39">
        <v>0</v>
      </c>
      <c r="BG16" s="39">
        <v>0.1217422780496835</v>
      </c>
      <c r="BH16" s="39">
        <v>2.0886132785927488E-2</v>
      </c>
      <c r="BI16" s="39">
        <v>0</v>
      </c>
      <c r="BJ16" s="39">
        <v>0</v>
      </c>
      <c r="BK16" s="39">
        <v>0</v>
      </c>
      <c r="BL16" s="39">
        <v>0</v>
      </c>
      <c r="BM16" s="39">
        <v>0.27841681029336823</v>
      </c>
      <c r="BN16" s="53">
        <v>3.6168709935653236E-2</v>
      </c>
      <c r="BO16" s="46">
        <v>2.6752053563883212E-2</v>
      </c>
    </row>
    <row r="17" spans="1:67" ht="14.15" customHeight="1" x14ac:dyDescent="0.25">
      <c r="A17" s="90"/>
      <c r="B17" s="47">
        <v>31</v>
      </c>
      <c r="C17" s="40">
        <v>19</v>
      </c>
      <c r="D17" s="40">
        <v>12</v>
      </c>
      <c r="E17" s="54">
        <v>12</v>
      </c>
      <c r="F17" s="40">
        <v>14</v>
      </c>
      <c r="G17" s="40">
        <v>5</v>
      </c>
      <c r="H17" s="54">
        <v>3</v>
      </c>
      <c r="I17" s="40">
        <v>2</v>
      </c>
      <c r="J17" s="40">
        <v>0</v>
      </c>
      <c r="K17" s="40">
        <v>0</v>
      </c>
      <c r="L17" s="40">
        <v>5</v>
      </c>
      <c r="M17" s="40">
        <v>1</v>
      </c>
      <c r="N17" s="40">
        <v>4</v>
      </c>
      <c r="O17" s="40">
        <v>2</v>
      </c>
      <c r="P17" s="40">
        <v>4</v>
      </c>
      <c r="Q17" s="40">
        <v>5</v>
      </c>
      <c r="R17" s="40">
        <v>4</v>
      </c>
      <c r="S17" s="40">
        <v>2</v>
      </c>
      <c r="T17" s="40">
        <v>0</v>
      </c>
      <c r="U17" s="54">
        <v>2</v>
      </c>
      <c r="V17" s="40">
        <v>3</v>
      </c>
      <c r="W17" s="40">
        <v>1</v>
      </c>
      <c r="X17" s="40">
        <v>1</v>
      </c>
      <c r="Y17" s="40">
        <v>2</v>
      </c>
      <c r="Z17" s="40">
        <v>3</v>
      </c>
      <c r="AA17" s="40">
        <v>0</v>
      </c>
      <c r="AB17" s="40">
        <v>3</v>
      </c>
      <c r="AC17" s="40">
        <v>1</v>
      </c>
      <c r="AD17" s="40">
        <v>12</v>
      </c>
      <c r="AE17" s="40">
        <v>1</v>
      </c>
      <c r="AF17" s="40">
        <v>0</v>
      </c>
      <c r="AG17" s="40">
        <v>0</v>
      </c>
      <c r="AH17" s="40">
        <v>1</v>
      </c>
      <c r="AI17" s="40">
        <v>1</v>
      </c>
      <c r="AJ17" s="40">
        <v>1</v>
      </c>
      <c r="AK17" s="40">
        <v>0</v>
      </c>
      <c r="AL17" s="54">
        <v>10</v>
      </c>
      <c r="AM17" s="40">
        <v>8</v>
      </c>
      <c r="AN17" s="40">
        <v>0</v>
      </c>
      <c r="AO17" s="40">
        <v>9</v>
      </c>
      <c r="AP17" s="40">
        <v>1</v>
      </c>
      <c r="AQ17" s="40">
        <v>1</v>
      </c>
      <c r="AR17" s="40">
        <v>3</v>
      </c>
      <c r="AS17" s="54">
        <v>20</v>
      </c>
      <c r="AT17" s="40">
        <v>12</v>
      </c>
      <c r="AU17" s="54">
        <v>14</v>
      </c>
      <c r="AV17" s="40">
        <v>0</v>
      </c>
      <c r="AW17" s="40">
        <v>0</v>
      </c>
      <c r="AX17" s="40">
        <v>3</v>
      </c>
      <c r="AY17" s="40">
        <v>0</v>
      </c>
      <c r="AZ17" s="40">
        <v>0</v>
      </c>
      <c r="BA17" s="40">
        <v>1</v>
      </c>
      <c r="BB17" s="40">
        <v>2</v>
      </c>
      <c r="BC17" s="40">
        <v>2</v>
      </c>
      <c r="BD17" s="40">
        <v>3</v>
      </c>
      <c r="BE17" s="40">
        <v>1</v>
      </c>
      <c r="BF17" s="40">
        <v>0</v>
      </c>
      <c r="BG17" s="40">
        <v>1</v>
      </c>
      <c r="BH17" s="40">
        <v>2</v>
      </c>
      <c r="BI17" s="40">
        <v>0</v>
      </c>
      <c r="BJ17" s="40">
        <v>0</v>
      </c>
      <c r="BK17" s="40">
        <v>0</v>
      </c>
      <c r="BL17" s="40">
        <v>0</v>
      </c>
      <c r="BM17" s="40">
        <v>2</v>
      </c>
      <c r="BN17" s="54">
        <v>17</v>
      </c>
      <c r="BO17" s="47">
        <v>18</v>
      </c>
    </row>
    <row r="18" spans="1:67" ht="14.15" customHeight="1" x14ac:dyDescent="0.25">
      <c r="A18" s="89" t="s">
        <v>194</v>
      </c>
      <c r="B18" s="48">
        <v>2.0296004633138257E-2</v>
      </c>
      <c r="C18" s="41">
        <v>1.7238270973992206E-2</v>
      </c>
      <c r="D18" s="41">
        <v>2.4047304279838703E-2</v>
      </c>
      <c r="E18" s="55">
        <v>3.6830672100413166E-2</v>
      </c>
      <c r="F18" s="41">
        <v>1.5191337603086483E-2</v>
      </c>
      <c r="G18" s="41">
        <v>9.1372403741405202E-3</v>
      </c>
      <c r="H18" s="55">
        <v>3.8084187931015416E-2</v>
      </c>
      <c r="I18" s="41">
        <v>0</v>
      </c>
      <c r="J18" s="41">
        <v>0</v>
      </c>
      <c r="K18" s="41">
        <v>2.7046326231291235E-2</v>
      </c>
      <c r="L18" s="41">
        <v>2.2333429803765386E-2</v>
      </c>
      <c r="M18" s="41">
        <v>1.2756640785568929E-2</v>
      </c>
      <c r="N18" s="41">
        <v>9.2298005913609218E-3</v>
      </c>
      <c r="O18" s="41">
        <v>2.1001571942365654E-2</v>
      </c>
      <c r="P18" s="41">
        <v>1.1588260915594088E-2</v>
      </c>
      <c r="Q18" s="41">
        <v>1.9173861661311086E-2</v>
      </c>
      <c r="R18" s="41">
        <v>3.12719065263889E-2</v>
      </c>
      <c r="S18" s="41">
        <v>2.157659645390465E-2</v>
      </c>
      <c r="T18" s="41">
        <v>0</v>
      </c>
      <c r="U18" s="55">
        <v>0</v>
      </c>
      <c r="V18" s="41">
        <v>1.7550968968562307E-2</v>
      </c>
      <c r="W18" s="41">
        <v>0</v>
      </c>
      <c r="X18" s="41">
        <v>2.2363244521178039E-2</v>
      </c>
      <c r="Y18" s="41">
        <v>2.6422689983022413E-2</v>
      </c>
      <c r="Z18" s="41">
        <v>2.5362012853826492E-2</v>
      </c>
      <c r="AA18" s="41">
        <v>4.5328947639453616E-2</v>
      </c>
      <c r="AB18" s="41">
        <v>3.3131212742094893E-2</v>
      </c>
      <c r="AC18" s="41">
        <v>4.5569189942772821E-2</v>
      </c>
      <c r="AD18" s="41">
        <v>1.6099832008652774E-2</v>
      </c>
      <c r="AE18" s="41">
        <v>1.0862405121543749E-2</v>
      </c>
      <c r="AF18" s="41">
        <v>0</v>
      </c>
      <c r="AG18" s="41">
        <v>3.5387952329724144E-2</v>
      </c>
      <c r="AH18" s="41">
        <v>0</v>
      </c>
      <c r="AI18" s="41">
        <v>0</v>
      </c>
      <c r="AJ18" s="41">
        <v>0</v>
      </c>
      <c r="AK18" s="41">
        <v>6.1423629839985255E-2</v>
      </c>
      <c r="AL18" s="55">
        <v>4.703638452257867E-3</v>
      </c>
      <c r="AM18" s="41">
        <v>2.3909852685897813E-2</v>
      </c>
      <c r="AN18" s="41">
        <v>4.6151609506388899E-2</v>
      </c>
      <c r="AO18" s="41">
        <v>2.8343710965319624E-2</v>
      </c>
      <c r="AP18" s="41">
        <v>0</v>
      </c>
      <c r="AQ18" s="41">
        <v>5.9493932313165868E-2</v>
      </c>
      <c r="AR18" s="41">
        <v>0</v>
      </c>
      <c r="AS18" s="55">
        <v>1.677164063841162E-2</v>
      </c>
      <c r="AT18" s="41">
        <v>2.6452225423141466E-2</v>
      </c>
      <c r="AU18" s="55">
        <v>1.9814487488574877E-2</v>
      </c>
      <c r="AV18" s="41">
        <v>0</v>
      </c>
      <c r="AW18" s="41">
        <v>0</v>
      </c>
      <c r="AX18" s="41">
        <v>0</v>
      </c>
      <c r="AY18" s="41">
        <v>5.0689868172323446E-2</v>
      </c>
      <c r="AZ18" s="41">
        <v>3.3642062221164587E-2</v>
      </c>
      <c r="BA18" s="41">
        <v>0</v>
      </c>
      <c r="BB18" s="41">
        <v>0</v>
      </c>
      <c r="BC18" s="41">
        <v>2.4166447632857909E-2</v>
      </c>
      <c r="BD18" s="41">
        <v>0</v>
      </c>
      <c r="BE18" s="41">
        <v>0</v>
      </c>
      <c r="BF18" s="41">
        <v>8.0506210908394535E-2</v>
      </c>
      <c r="BG18" s="41">
        <v>0.10526724778696619</v>
      </c>
      <c r="BH18" s="41">
        <v>1.9269074515689859E-2</v>
      </c>
      <c r="BI18" s="41">
        <v>0</v>
      </c>
      <c r="BJ18" s="41">
        <v>8.082248545969993E-2</v>
      </c>
      <c r="BK18" s="41">
        <v>8.1558215024220559E-2</v>
      </c>
      <c r="BL18" s="41">
        <v>0</v>
      </c>
      <c r="BM18" s="41">
        <v>0</v>
      </c>
      <c r="BN18" s="55">
        <v>1.6340218021768306E-2</v>
      </c>
      <c r="BO18" s="48">
        <v>2.125900111440859E-2</v>
      </c>
    </row>
    <row r="19" spans="1:67" ht="14.15" customHeight="1" x14ac:dyDescent="0.25">
      <c r="A19" s="89"/>
      <c r="B19" s="45">
        <v>20</v>
      </c>
      <c r="C19" s="38">
        <v>9</v>
      </c>
      <c r="D19" s="38">
        <v>12</v>
      </c>
      <c r="E19" s="52">
        <v>12</v>
      </c>
      <c r="F19" s="38">
        <v>5</v>
      </c>
      <c r="G19" s="38">
        <v>3</v>
      </c>
      <c r="H19" s="52">
        <v>3</v>
      </c>
      <c r="I19" s="38">
        <v>0</v>
      </c>
      <c r="J19" s="38">
        <v>0</v>
      </c>
      <c r="K19" s="38">
        <v>3</v>
      </c>
      <c r="L19" s="38">
        <v>2</v>
      </c>
      <c r="M19" s="38">
        <v>1</v>
      </c>
      <c r="N19" s="38">
        <v>1</v>
      </c>
      <c r="O19" s="38">
        <v>1</v>
      </c>
      <c r="P19" s="38">
        <v>1</v>
      </c>
      <c r="Q19" s="38">
        <v>3</v>
      </c>
      <c r="R19" s="38">
        <v>4</v>
      </c>
      <c r="S19" s="38">
        <v>2</v>
      </c>
      <c r="T19" s="38">
        <v>0</v>
      </c>
      <c r="U19" s="52">
        <v>0</v>
      </c>
      <c r="V19" s="38">
        <v>2</v>
      </c>
      <c r="W19" s="38">
        <v>0</v>
      </c>
      <c r="X19" s="38">
        <v>1</v>
      </c>
      <c r="Y19" s="38">
        <v>1</v>
      </c>
      <c r="Z19" s="38">
        <v>1</v>
      </c>
      <c r="AA19" s="38">
        <v>2</v>
      </c>
      <c r="AB19" s="38">
        <v>2</v>
      </c>
      <c r="AC19" s="38">
        <v>2</v>
      </c>
      <c r="AD19" s="38">
        <v>5</v>
      </c>
      <c r="AE19" s="38">
        <v>1</v>
      </c>
      <c r="AF19" s="38">
        <v>0</v>
      </c>
      <c r="AG19" s="38">
        <v>1</v>
      </c>
      <c r="AH19" s="38">
        <v>0</v>
      </c>
      <c r="AI19" s="38">
        <v>0</v>
      </c>
      <c r="AJ19" s="38">
        <v>0</v>
      </c>
      <c r="AK19" s="38">
        <v>3</v>
      </c>
      <c r="AL19" s="52">
        <v>2</v>
      </c>
      <c r="AM19" s="38">
        <v>5</v>
      </c>
      <c r="AN19" s="38">
        <v>2</v>
      </c>
      <c r="AO19" s="38">
        <v>7</v>
      </c>
      <c r="AP19" s="38">
        <v>0</v>
      </c>
      <c r="AQ19" s="38">
        <v>5</v>
      </c>
      <c r="AR19" s="38">
        <v>0</v>
      </c>
      <c r="AS19" s="52">
        <v>11</v>
      </c>
      <c r="AT19" s="38">
        <v>10</v>
      </c>
      <c r="AU19" s="52">
        <v>12</v>
      </c>
      <c r="AV19" s="38">
        <v>0</v>
      </c>
      <c r="AW19" s="38">
        <v>0</v>
      </c>
      <c r="AX19" s="38">
        <v>0</v>
      </c>
      <c r="AY19" s="38">
        <v>1</v>
      </c>
      <c r="AZ19" s="38">
        <v>1</v>
      </c>
      <c r="BA19" s="38">
        <v>0</v>
      </c>
      <c r="BB19" s="38">
        <v>0</v>
      </c>
      <c r="BC19" s="38">
        <v>1</v>
      </c>
      <c r="BD19" s="38">
        <v>0</v>
      </c>
      <c r="BE19" s="38">
        <v>0</v>
      </c>
      <c r="BF19" s="38">
        <v>1</v>
      </c>
      <c r="BG19" s="38">
        <v>1</v>
      </c>
      <c r="BH19" s="38">
        <v>2</v>
      </c>
      <c r="BI19" s="38">
        <v>0</v>
      </c>
      <c r="BJ19" s="38">
        <v>1</v>
      </c>
      <c r="BK19" s="38">
        <v>1</v>
      </c>
      <c r="BL19" s="38">
        <v>0</v>
      </c>
      <c r="BM19" s="38">
        <v>0</v>
      </c>
      <c r="BN19" s="52">
        <v>8</v>
      </c>
      <c r="BO19" s="45">
        <v>14</v>
      </c>
    </row>
    <row r="20" spans="1:67" ht="14.15" customHeight="1" x14ac:dyDescent="0.25">
      <c r="A20" s="90" t="s">
        <v>195</v>
      </c>
      <c r="B20" s="46">
        <v>0.57879103398186216</v>
      </c>
      <c r="C20" s="39">
        <v>0.58453618454727496</v>
      </c>
      <c r="D20" s="39">
        <v>0.5683376231367282</v>
      </c>
      <c r="E20" s="53">
        <v>0.53693566297955475</v>
      </c>
      <c r="F20" s="39">
        <v>0.54907329644567271</v>
      </c>
      <c r="G20" s="39">
        <v>0.64626241960359809</v>
      </c>
      <c r="H20" s="53">
        <v>0.6592316169580863</v>
      </c>
      <c r="I20" s="39">
        <v>0.45722136302178451</v>
      </c>
      <c r="J20" s="39">
        <v>0.52796666580440499</v>
      </c>
      <c r="K20" s="39">
        <v>0.634464053526273</v>
      </c>
      <c r="L20" s="39">
        <v>0.53267672224664453</v>
      </c>
      <c r="M20" s="39">
        <v>0.65908844558379742</v>
      </c>
      <c r="N20" s="39">
        <v>0.54018614028393519</v>
      </c>
      <c r="O20" s="39">
        <v>0.56554583766781363</v>
      </c>
      <c r="P20" s="39">
        <v>0.61729340249459308</v>
      </c>
      <c r="Q20" s="39">
        <v>0.58882664904816784</v>
      </c>
      <c r="R20" s="39">
        <v>0.55388233401839693</v>
      </c>
      <c r="S20" s="39">
        <v>0.50233564658590613</v>
      </c>
      <c r="T20" s="39">
        <v>0</v>
      </c>
      <c r="U20" s="53">
        <v>0.45722136302178451</v>
      </c>
      <c r="V20" s="39">
        <v>0.57798355726993111</v>
      </c>
      <c r="W20" s="39">
        <v>0.78763640313871452</v>
      </c>
      <c r="X20" s="39">
        <v>0.45916512241557716</v>
      </c>
      <c r="Y20" s="39">
        <v>0.58120333516493927</v>
      </c>
      <c r="Z20" s="39">
        <v>0.58631858674291792</v>
      </c>
      <c r="AA20" s="39">
        <v>0.72985071354788833</v>
      </c>
      <c r="AB20" s="39">
        <v>0.54784219930274214</v>
      </c>
      <c r="AC20" s="39">
        <v>0.59881537892236691</v>
      </c>
      <c r="AD20" s="39">
        <v>0.55955632589605087</v>
      </c>
      <c r="AE20" s="39">
        <v>0.5896689064155991</v>
      </c>
      <c r="AF20" s="39">
        <v>0.53994748929598968</v>
      </c>
      <c r="AG20" s="39">
        <v>0.70586855117864322</v>
      </c>
      <c r="AH20" s="39">
        <v>0.6911012092420401</v>
      </c>
      <c r="AI20" s="39">
        <v>0.70230842586845499</v>
      </c>
      <c r="AJ20" s="39">
        <v>0.49605971792604026</v>
      </c>
      <c r="AK20" s="39">
        <v>0.47155836297577475</v>
      </c>
      <c r="AL20" s="53">
        <v>0.64266626173772134</v>
      </c>
      <c r="AM20" s="39">
        <v>0.55785772896393859</v>
      </c>
      <c r="AN20" s="39">
        <v>0.66643513632126494</v>
      </c>
      <c r="AO20" s="39">
        <v>0.5231926662463674</v>
      </c>
      <c r="AP20" s="39">
        <v>0.49711159772259655</v>
      </c>
      <c r="AQ20" s="39">
        <v>0.43620381895631383</v>
      </c>
      <c r="AR20" s="39">
        <v>0.59163783987575469</v>
      </c>
      <c r="AS20" s="53">
        <v>0.57900491329235726</v>
      </c>
      <c r="AT20" s="39">
        <v>0.57841743799126388</v>
      </c>
      <c r="AU20" s="53">
        <v>0.570166070693089</v>
      </c>
      <c r="AV20" s="39">
        <v>0.5103703978047881</v>
      </c>
      <c r="AW20" s="39">
        <v>0.80440094213431168</v>
      </c>
      <c r="AX20" s="39">
        <v>0.45326303563819031</v>
      </c>
      <c r="AY20" s="39">
        <v>0.64497733920773226</v>
      </c>
      <c r="AZ20" s="39">
        <v>0.56678147708573334</v>
      </c>
      <c r="BA20" s="39">
        <v>0.61945041266195866</v>
      </c>
      <c r="BB20" s="39">
        <v>0.60884686052939563</v>
      </c>
      <c r="BC20" s="39">
        <v>0.54231229028259664</v>
      </c>
      <c r="BD20" s="39">
        <v>0.44661064045155963</v>
      </c>
      <c r="BE20" s="39">
        <v>0.65559934763333938</v>
      </c>
      <c r="BF20" s="39">
        <v>0.47207013612229881</v>
      </c>
      <c r="BG20" s="39">
        <v>0.54818157310967175</v>
      </c>
      <c r="BH20" s="39">
        <v>0.68042344568219582</v>
      </c>
      <c r="BI20" s="39">
        <v>0.58627980116440703</v>
      </c>
      <c r="BJ20" s="39">
        <v>0.83506875147729498</v>
      </c>
      <c r="BK20" s="39">
        <v>0.73838199573063834</v>
      </c>
      <c r="BL20" s="39">
        <v>0.6236058282223681</v>
      </c>
      <c r="BM20" s="39">
        <v>0.42434697060406878</v>
      </c>
      <c r="BN20" s="53">
        <v>0.6156721135159049</v>
      </c>
      <c r="BO20" s="46">
        <v>0.56189775141272591</v>
      </c>
    </row>
    <row r="21" spans="1:67" ht="14.15" customHeight="1" x14ac:dyDescent="0.25">
      <c r="A21" s="90"/>
      <c r="B21" s="47">
        <v>579</v>
      </c>
      <c r="C21" s="40">
        <v>297</v>
      </c>
      <c r="D21" s="40">
        <v>273</v>
      </c>
      <c r="E21" s="54">
        <v>179</v>
      </c>
      <c r="F21" s="40">
        <v>175</v>
      </c>
      <c r="G21" s="40">
        <v>224</v>
      </c>
      <c r="H21" s="54">
        <v>51</v>
      </c>
      <c r="I21" s="40">
        <v>13</v>
      </c>
      <c r="J21" s="40">
        <v>21</v>
      </c>
      <c r="K21" s="40">
        <v>70</v>
      </c>
      <c r="L21" s="40">
        <v>46</v>
      </c>
      <c r="M21" s="40">
        <v>49</v>
      </c>
      <c r="N21" s="40">
        <v>51</v>
      </c>
      <c r="O21" s="40">
        <v>27</v>
      </c>
      <c r="P21" s="40">
        <v>52</v>
      </c>
      <c r="Q21" s="40">
        <v>85</v>
      </c>
      <c r="R21" s="40">
        <v>73</v>
      </c>
      <c r="S21" s="40">
        <v>41</v>
      </c>
      <c r="T21" s="40">
        <v>0</v>
      </c>
      <c r="U21" s="54">
        <v>13</v>
      </c>
      <c r="V21" s="40">
        <v>60</v>
      </c>
      <c r="W21" s="40">
        <v>16</v>
      </c>
      <c r="X21" s="40">
        <v>18</v>
      </c>
      <c r="Y21" s="40">
        <v>22</v>
      </c>
      <c r="Z21" s="40">
        <v>22</v>
      </c>
      <c r="AA21" s="40">
        <v>33</v>
      </c>
      <c r="AB21" s="40">
        <v>32</v>
      </c>
      <c r="AC21" s="40">
        <v>26</v>
      </c>
      <c r="AD21" s="40">
        <v>165</v>
      </c>
      <c r="AE21" s="40">
        <v>53</v>
      </c>
      <c r="AF21" s="40">
        <v>18</v>
      </c>
      <c r="AG21" s="40">
        <v>20</v>
      </c>
      <c r="AH21" s="40">
        <v>32</v>
      </c>
      <c r="AI21" s="40">
        <v>13</v>
      </c>
      <c r="AJ21" s="40">
        <v>13</v>
      </c>
      <c r="AK21" s="40">
        <v>23</v>
      </c>
      <c r="AL21" s="54">
        <v>258</v>
      </c>
      <c r="AM21" s="40">
        <v>118</v>
      </c>
      <c r="AN21" s="40">
        <v>26</v>
      </c>
      <c r="AO21" s="40">
        <v>126</v>
      </c>
      <c r="AP21" s="40">
        <v>2</v>
      </c>
      <c r="AQ21" s="40">
        <v>34</v>
      </c>
      <c r="AR21" s="40">
        <v>14</v>
      </c>
      <c r="AS21" s="54">
        <v>368</v>
      </c>
      <c r="AT21" s="40">
        <v>211</v>
      </c>
      <c r="AU21" s="54">
        <v>339</v>
      </c>
      <c r="AV21" s="40">
        <v>6</v>
      </c>
      <c r="AW21" s="40">
        <v>4</v>
      </c>
      <c r="AX21" s="40">
        <v>17</v>
      </c>
      <c r="AY21" s="40">
        <v>13</v>
      </c>
      <c r="AZ21" s="40">
        <v>16</v>
      </c>
      <c r="BA21" s="40">
        <v>11</v>
      </c>
      <c r="BB21" s="40">
        <v>9</v>
      </c>
      <c r="BC21" s="40">
        <v>20</v>
      </c>
      <c r="BD21" s="40">
        <v>19</v>
      </c>
      <c r="BE21" s="40">
        <v>15</v>
      </c>
      <c r="BF21" s="40">
        <v>6</v>
      </c>
      <c r="BG21" s="40">
        <v>5</v>
      </c>
      <c r="BH21" s="40">
        <v>67</v>
      </c>
      <c r="BI21" s="40">
        <v>9</v>
      </c>
      <c r="BJ21" s="40">
        <v>10</v>
      </c>
      <c r="BK21" s="40">
        <v>8</v>
      </c>
      <c r="BL21" s="40">
        <v>5</v>
      </c>
      <c r="BM21" s="40">
        <v>3</v>
      </c>
      <c r="BN21" s="54">
        <v>287</v>
      </c>
      <c r="BO21" s="47">
        <v>381</v>
      </c>
    </row>
    <row r="22" spans="1:67" ht="14.15" customHeight="1" x14ac:dyDescent="0.25">
      <c r="A22" s="89" t="s">
        <v>196</v>
      </c>
      <c r="B22" s="48">
        <v>0.16705078750895605</v>
      </c>
      <c r="C22" s="41">
        <v>0.15456443006383128</v>
      </c>
      <c r="D22" s="41">
        <v>0.18037629133121358</v>
      </c>
      <c r="E22" s="55">
        <v>0.20675702227016554</v>
      </c>
      <c r="F22" s="41">
        <v>0.17796642434058593</v>
      </c>
      <c r="G22" s="41">
        <v>0.11893632882571652</v>
      </c>
      <c r="H22" s="55">
        <v>0.14604772283872974</v>
      </c>
      <c r="I22" s="41">
        <v>0.36011606901085746</v>
      </c>
      <c r="J22" s="41">
        <v>0.19048075846092213</v>
      </c>
      <c r="K22" s="41">
        <v>0.12819314890246486</v>
      </c>
      <c r="L22" s="41">
        <v>0.21022886264416704</v>
      </c>
      <c r="M22" s="41">
        <v>0.14978209694768363</v>
      </c>
      <c r="N22" s="41">
        <v>0.18677126758026866</v>
      </c>
      <c r="O22" s="41">
        <v>0.20349020257903658</v>
      </c>
      <c r="P22" s="41">
        <v>0.1341909971412848</v>
      </c>
      <c r="Q22" s="41">
        <v>0.1642372886938385</v>
      </c>
      <c r="R22" s="41">
        <v>0.16168178934820052</v>
      </c>
      <c r="S22" s="41">
        <v>0.13564993250235041</v>
      </c>
      <c r="T22" s="41">
        <v>0</v>
      </c>
      <c r="U22" s="55">
        <v>0.36011606901085746</v>
      </c>
      <c r="V22" s="41">
        <v>0.16886858693043455</v>
      </c>
      <c r="W22" s="41">
        <v>0</v>
      </c>
      <c r="X22" s="41">
        <v>0.16205902919375481</v>
      </c>
      <c r="Y22" s="41">
        <v>0.23142435071184975</v>
      </c>
      <c r="Z22" s="41">
        <v>0.20243180423144849</v>
      </c>
      <c r="AA22" s="41">
        <v>0.10662239486430657</v>
      </c>
      <c r="AB22" s="41">
        <v>0.114091375551751</v>
      </c>
      <c r="AC22" s="41">
        <v>4.292242669339049E-2</v>
      </c>
      <c r="AD22" s="41">
        <v>0.18266132516322503</v>
      </c>
      <c r="AE22" s="41">
        <v>0.19806519427422931</v>
      </c>
      <c r="AF22" s="41">
        <v>0.19651173077775486</v>
      </c>
      <c r="AG22" s="41">
        <v>0.14459256901443707</v>
      </c>
      <c r="AH22" s="41">
        <v>0.16854217767878008</v>
      </c>
      <c r="AI22" s="41">
        <v>9.4899923665282687E-2</v>
      </c>
      <c r="AJ22" s="41">
        <v>0.32558301350883112</v>
      </c>
      <c r="AK22" s="41">
        <v>6.157369732110235E-2</v>
      </c>
      <c r="AL22" s="55">
        <v>0.1212257680145765</v>
      </c>
      <c r="AM22" s="41">
        <v>0.19764291216705981</v>
      </c>
      <c r="AN22" s="41">
        <v>9.5265573858009933E-2</v>
      </c>
      <c r="AO22" s="41">
        <v>0.22892192582384971</v>
      </c>
      <c r="AP22" s="41">
        <v>0</v>
      </c>
      <c r="AQ22" s="41">
        <v>0.21152335625687418</v>
      </c>
      <c r="AR22" s="41">
        <v>3.9442418908053709E-2</v>
      </c>
      <c r="AS22" s="55">
        <v>0.16539460355557878</v>
      </c>
      <c r="AT22" s="41">
        <v>0.16994374467827858</v>
      </c>
      <c r="AU22" s="55">
        <v>0.18253982036918767</v>
      </c>
      <c r="AV22" s="41">
        <v>0</v>
      </c>
      <c r="AW22" s="41">
        <v>0.1955990578656886</v>
      </c>
      <c r="AX22" s="41">
        <v>0.23474453821969921</v>
      </c>
      <c r="AY22" s="41">
        <v>0.10748986873677691</v>
      </c>
      <c r="AZ22" s="41">
        <v>0.21220891538740441</v>
      </c>
      <c r="BA22" s="41">
        <v>0.20977235039266395</v>
      </c>
      <c r="BB22" s="41">
        <v>0.13333200975517745</v>
      </c>
      <c r="BC22" s="41">
        <v>0.15058666013614347</v>
      </c>
      <c r="BD22" s="41">
        <v>0.13575063386910366</v>
      </c>
      <c r="BE22" s="41">
        <v>0.12641994861519379</v>
      </c>
      <c r="BF22" s="41">
        <v>0.37678553632127043</v>
      </c>
      <c r="BG22" s="41">
        <v>0</v>
      </c>
      <c r="BH22" s="41">
        <v>8.6318007434943306E-2</v>
      </c>
      <c r="BI22" s="41">
        <v>0.34326179024530523</v>
      </c>
      <c r="BJ22" s="41">
        <v>0</v>
      </c>
      <c r="BK22" s="41">
        <v>0</v>
      </c>
      <c r="BL22" s="41">
        <v>0.12988288156156436</v>
      </c>
      <c r="BM22" s="41">
        <v>0.29723621910256304</v>
      </c>
      <c r="BN22" s="55">
        <v>0.14775758371801942</v>
      </c>
      <c r="BO22" s="48">
        <v>0.18852909685581651</v>
      </c>
    </row>
    <row r="23" spans="1:67" ht="14.15" customHeight="1" x14ac:dyDescent="0.25">
      <c r="A23" s="102"/>
      <c r="B23" s="76">
        <v>167</v>
      </c>
      <c r="C23" s="75">
        <v>79</v>
      </c>
      <c r="D23" s="75">
        <v>86</v>
      </c>
      <c r="E23" s="77">
        <v>69</v>
      </c>
      <c r="F23" s="75">
        <v>57</v>
      </c>
      <c r="G23" s="75">
        <v>41</v>
      </c>
      <c r="H23" s="77">
        <v>11</v>
      </c>
      <c r="I23" s="75">
        <v>10</v>
      </c>
      <c r="J23" s="75">
        <v>8</v>
      </c>
      <c r="K23" s="75">
        <v>14</v>
      </c>
      <c r="L23" s="75">
        <v>18</v>
      </c>
      <c r="M23" s="75">
        <v>11</v>
      </c>
      <c r="N23" s="75">
        <v>18</v>
      </c>
      <c r="O23" s="75">
        <v>10</v>
      </c>
      <c r="P23" s="75">
        <v>11</v>
      </c>
      <c r="Q23" s="75">
        <v>24</v>
      </c>
      <c r="R23" s="75">
        <v>21</v>
      </c>
      <c r="S23" s="75">
        <v>11</v>
      </c>
      <c r="T23" s="75">
        <v>0</v>
      </c>
      <c r="U23" s="77">
        <v>10</v>
      </c>
      <c r="V23" s="75">
        <v>18</v>
      </c>
      <c r="W23" s="75">
        <v>0</v>
      </c>
      <c r="X23" s="75">
        <v>6</v>
      </c>
      <c r="Y23" s="75">
        <v>9</v>
      </c>
      <c r="Z23" s="75">
        <v>8</v>
      </c>
      <c r="AA23" s="75">
        <v>5</v>
      </c>
      <c r="AB23" s="75">
        <v>7</v>
      </c>
      <c r="AC23" s="75">
        <v>2</v>
      </c>
      <c r="AD23" s="75">
        <v>54</v>
      </c>
      <c r="AE23" s="75">
        <v>18</v>
      </c>
      <c r="AF23" s="75">
        <v>7</v>
      </c>
      <c r="AG23" s="75">
        <v>4</v>
      </c>
      <c r="AH23" s="75">
        <v>8</v>
      </c>
      <c r="AI23" s="75">
        <v>2</v>
      </c>
      <c r="AJ23" s="75">
        <v>9</v>
      </c>
      <c r="AK23" s="75">
        <v>3</v>
      </c>
      <c r="AL23" s="77">
        <v>49</v>
      </c>
      <c r="AM23" s="75">
        <v>42</v>
      </c>
      <c r="AN23" s="75">
        <v>4</v>
      </c>
      <c r="AO23" s="75">
        <v>55</v>
      </c>
      <c r="AP23" s="75">
        <v>0</v>
      </c>
      <c r="AQ23" s="75">
        <v>17</v>
      </c>
      <c r="AR23" s="75">
        <v>1</v>
      </c>
      <c r="AS23" s="77">
        <v>105</v>
      </c>
      <c r="AT23" s="75">
        <v>62</v>
      </c>
      <c r="AU23" s="77">
        <v>108</v>
      </c>
      <c r="AV23" s="75">
        <v>0</v>
      </c>
      <c r="AW23" s="75">
        <v>1</v>
      </c>
      <c r="AX23" s="75">
        <v>9</v>
      </c>
      <c r="AY23" s="75">
        <v>2</v>
      </c>
      <c r="AZ23" s="75">
        <v>6</v>
      </c>
      <c r="BA23" s="75">
        <v>4</v>
      </c>
      <c r="BB23" s="75">
        <v>2</v>
      </c>
      <c r="BC23" s="75">
        <v>5</v>
      </c>
      <c r="BD23" s="75">
        <v>6</v>
      </c>
      <c r="BE23" s="75">
        <v>3</v>
      </c>
      <c r="BF23" s="75">
        <v>5</v>
      </c>
      <c r="BG23" s="75">
        <v>0</v>
      </c>
      <c r="BH23" s="75">
        <v>8</v>
      </c>
      <c r="BI23" s="75">
        <v>5</v>
      </c>
      <c r="BJ23" s="75">
        <v>0</v>
      </c>
      <c r="BK23" s="75">
        <v>0</v>
      </c>
      <c r="BL23" s="75">
        <v>1</v>
      </c>
      <c r="BM23" s="75">
        <v>2</v>
      </c>
      <c r="BN23" s="77">
        <v>69</v>
      </c>
      <c r="BO23" s="76">
        <v>128</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1" display="Return to index" xr:uid="{8C19566C-1F1C-42DF-9290-118C26F2EA74}"/>
  </hyperlinks>
  <pageMargins left="0.7" right="0.7" top="0.75" bottom="0.75" header="0.3" footer="0.3"/>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0.10754234343793864</v>
      </c>
      <c r="C6" s="37">
        <v>0.11457005344382687</v>
      </c>
      <c r="D6" s="37">
        <v>0.10278339979565518</v>
      </c>
      <c r="E6" s="51">
        <v>0.15030304861618488</v>
      </c>
      <c r="F6" s="37">
        <v>0.11425487055662208</v>
      </c>
      <c r="G6" s="37">
        <v>6.0365517623613842E-2</v>
      </c>
      <c r="H6" s="51">
        <v>0.16477663264723369</v>
      </c>
      <c r="I6" s="37">
        <v>8.5557273956431035E-2</v>
      </c>
      <c r="J6" s="37">
        <v>0.1599605030579955</v>
      </c>
      <c r="K6" s="37">
        <v>0.10800786507947731</v>
      </c>
      <c r="L6" s="37">
        <v>0.12334032059598053</v>
      </c>
      <c r="M6" s="37">
        <v>9.6142973061344922E-2</v>
      </c>
      <c r="N6" s="37">
        <v>0.17383491115047739</v>
      </c>
      <c r="O6" s="37">
        <v>7.9905829525806382E-2</v>
      </c>
      <c r="P6" s="37">
        <v>0.14450781280039821</v>
      </c>
      <c r="Q6" s="37">
        <v>5.2248327346096676E-2</v>
      </c>
      <c r="R6" s="37">
        <v>5.5245233365772826E-2</v>
      </c>
      <c r="S6" s="37">
        <v>0.11162344812502634</v>
      </c>
      <c r="T6" s="37">
        <v>0</v>
      </c>
      <c r="U6" s="51">
        <v>8.5557273956431035E-2</v>
      </c>
      <c r="V6" s="37">
        <v>0.14938690163304899</v>
      </c>
      <c r="W6" s="37">
        <v>4.7230925382443188E-2</v>
      </c>
      <c r="X6" s="37">
        <v>5.0332943014074746E-2</v>
      </c>
      <c r="Y6" s="37">
        <v>0.10358232695458736</v>
      </c>
      <c r="Z6" s="37">
        <v>0.15529452603728866</v>
      </c>
      <c r="AA6" s="37">
        <v>0.18166906895541138</v>
      </c>
      <c r="AB6" s="37">
        <v>0.13292738867125881</v>
      </c>
      <c r="AC6" s="37">
        <v>8.7315488262377366E-2</v>
      </c>
      <c r="AD6" s="37">
        <v>7.9358348756104466E-2</v>
      </c>
      <c r="AE6" s="37">
        <v>0.11023713598349624</v>
      </c>
      <c r="AF6" s="37">
        <v>0.18748545320385637</v>
      </c>
      <c r="AG6" s="37">
        <v>3.4663400468621174E-2</v>
      </c>
      <c r="AH6" s="37">
        <v>0.11348383317728673</v>
      </c>
      <c r="AI6" s="37">
        <v>0.14559866561142271</v>
      </c>
      <c r="AJ6" s="37">
        <v>7.2754663565022998E-2</v>
      </c>
      <c r="AK6" s="37">
        <v>0.14009560134635687</v>
      </c>
      <c r="AL6" s="51">
        <v>9.3545802945814674E-2</v>
      </c>
      <c r="AM6" s="37">
        <v>8.4858100437962367E-2</v>
      </c>
      <c r="AN6" s="37">
        <v>0.14689187549094782</v>
      </c>
      <c r="AO6" s="37">
        <v>0.12035193620122349</v>
      </c>
      <c r="AP6" s="37">
        <v>0.22367648644772775</v>
      </c>
      <c r="AQ6" s="37">
        <v>0.17322511653742467</v>
      </c>
      <c r="AR6" s="37">
        <v>0.11342562419672998</v>
      </c>
      <c r="AS6" s="51">
        <v>0.10415304173515035</v>
      </c>
      <c r="AT6" s="37">
        <v>0.11346264271392595</v>
      </c>
      <c r="AU6" s="51">
        <v>0.10755872715842976</v>
      </c>
      <c r="AV6" s="37">
        <v>0.16798645709119417</v>
      </c>
      <c r="AW6" s="37">
        <v>0.41017338438422479</v>
      </c>
      <c r="AX6" s="37">
        <v>0.16092110335727766</v>
      </c>
      <c r="AY6" s="37">
        <v>5.7619482853180158E-2</v>
      </c>
      <c r="AZ6" s="37">
        <v>3.0955879328212966E-2</v>
      </c>
      <c r="BA6" s="37">
        <v>0.10651488928627138</v>
      </c>
      <c r="BB6" s="37">
        <v>0</v>
      </c>
      <c r="BC6" s="37">
        <v>0.1563300784481462</v>
      </c>
      <c r="BD6" s="37">
        <v>0.16620643146644778</v>
      </c>
      <c r="BE6" s="37">
        <v>0.13047358229536402</v>
      </c>
      <c r="BF6" s="37">
        <v>7.0638116648036403E-2</v>
      </c>
      <c r="BG6" s="37">
        <v>0</v>
      </c>
      <c r="BH6" s="37">
        <v>4.9233867868410962E-2</v>
      </c>
      <c r="BI6" s="37">
        <v>0.13163039793551057</v>
      </c>
      <c r="BJ6" s="37">
        <v>0.16449852851473795</v>
      </c>
      <c r="BK6" s="37">
        <v>0.16027240671669449</v>
      </c>
      <c r="BL6" s="37">
        <v>0.23515112848131797</v>
      </c>
      <c r="BM6" s="37">
        <v>0.15709199750367642</v>
      </c>
      <c r="BN6" s="51">
        <v>0.12667173777350066</v>
      </c>
      <c r="BO6" s="44">
        <v>0.10744169421587221</v>
      </c>
    </row>
    <row r="7" spans="1:67" ht="14.15" customHeight="1" x14ac:dyDescent="0.25">
      <c r="A7" s="89"/>
      <c r="B7" s="45">
        <v>108</v>
      </c>
      <c r="C7" s="38">
        <v>58</v>
      </c>
      <c r="D7" s="38">
        <v>49</v>
      </c>
      <c r="E7" s="52">
        <v>50</v>
      </c>
      <c r="F7" s="38">
        <v>37</v>
      </c>
      <c r="G7" s="38">
        <v>21</v>
      </c>
      <c r="H7" s="52">
        <v>13</v>
      </c>
      <c r="I7" s="38">
        <v>2</v>
      </c>
      <c r="J7" s="38">
        <v>6</v>
      </c>
      <c r="K7" s="38">
        <v>12</v>
      </c>
      <c r="L7" s="38">
        <v>11</v>
      </c>
      <c r="M7" s="38">
        <v>7</v>
      </c>
      <c r="N7" s="38">
        <v>16</v>
      </c>
      <c r="O7" s="38">
        <v>4</v>
      </c>
      <c r="P7" s="38">
        <v>12</v>
      </c>
      <c r="Q7" s="38">
        <v>8</v>
      </c>
      <c r="R7" s="38">
        <v>7</v>
      </c>
      <c r="S7" s="38">
        <v>9</v>
      </c>
      <c r="T7" s="38">
        <v>0</v>
      </c>
      <c r="U7" s="52">
        <v>2</v>
      </c>
      <c r="V7" s="38">
        <v>16</v>
      </c>
      <c r="W7" s="38">
        <v>1</v>
      </c>
      <c r="X7" s="38">
        <v>2</v>
      </c>
      <c r="Y7" s="38">
        <v>4</v>
      </c>
      <c r="Z7" s="38">
        <v>6</v>
      </c>
      <c r="AA7" s="38">
        <v>8</v>
      </c>
      <c r="AB7" s="38">
        <v>8</v>
      </c>
      <c r="AC7" s="38">
        <v>4</v>
      </c>
      <c r="AD7" s="38">
        <v>23</v>
      </c>
      <c r="AE7" s="38">
        <v>10</v>
      </c>
      <c r="AF7" s="38">
        <v>6</v>
      </c>
      <c r="AG7" s="38">
        <v>1</v>
      </c>
      <c r="AH7" s="38">
        <v>5</v>
      </c>
      <c r="AI7" s="38">
        <v>3</v>
      </c>
      <c r="AJ7" s="38">
        <v>2</v>
      </c>
      <c r="AK7" s="38">
        <v>7</v>
      </c>
      <c r="AL7" s="52">
        <v>38</v>
      </c>
      <c r="AM7" s="38">
        <v>18</v>
      </c>
      <c r="AN7" s="38">
        <v>6</v>
      </c>
      <c r="AO7" s="38">
        <v>29</v>
      </c>
      <c r="AP7" s="38">
        <v>1</v>
      </c>
      <c r="AQ7" s="38">
        <v>14</v>
      </c>
      <c r="AR7" s="38">
        <v>3</v>
      </c>
      <c r="AS7" s="52">
        <v>66</v>
      </c>
      <c r="AT7" s="38">
        <v>41</v>
      </c>
      <c r="AU7" s="52">
        <v>64</v>
      </c>
      <c r="AV7" s="38">
        <v>2</v>
      </c>
      <c r="AW7" s="38">
        <v>2</v>
      </c>
      <c r="AX7" s="38">
        <v>6</v>
      </c>
      <c r="AY7" s="38">
        <v>1</v>
      </c>
      <c r="AZ7" s="38">
        <v>1</v>
      </c>
      <c r="BA7" s="38">
        <v>2</v>
      </c>
      <c r="BB7" s="38">
        <v>0</v>
      </c>
      <c r="BC7" s="38">
        <v>6</v>
      </c>
      <c r="BD7" s="38">
        <v>7</v>
      </c>
      <c r="BE7" s="38">
        <v>3</v>
      </c>
      <c r="BF7" s="38">
        <v>1</v>
      </c>
      <c r="BG7" s="38">
        <v>0</v>
      </c>
      <c r="BH7" s="38">
        <v>5</v>
      </c>
      <c r="BI7" s="38">
        <v>2</v>
      </c>
      <c r="BJ7" s="38">
        <v>2</v>
      </c>
      <c r="BK7" s="38">
        <v>2</v>
      </c>
      <c r="BL7" s="38">
        <v>2</v>
      </c>
      <c r="BM7" s="38">
        <v>1</v>
      </c>
      <c r="BN7" s="52">
        <v>59</v>
      </c>
      <c r="BO7" s="45">
        <v>73</v>
      </c>
    </row>
    <row r="8" spans="1:67" ht="14.15" customHeight="1" x14ac:dyDescent="0.25">
      <c r="A8" s="90" t="s">
        <v>189</v>
      </c>
      <c r="B8" s="46">
        <v>0.28060929014718772</v>
      </c>
      <c r="C8" s="39">
        <v>0.26768609365470519</v>
      </c>
      <c r="D8" s="39">
        <v>0.28685996746222947</v>
      </c>
      <c r="E8" s="53">
        <v>0.28580468271748488</v>
      </c>
      <c r="F8" s="39">
        <v>0.29361860551694696</v>
      </c>
      <c r="G8" s="39">
        <v>0.26366022623866453</v>
      </c>
      <c r="H8" s="53">
        <v>0.34754145560644245</v>
      </c>
      <c r="I8" s="39">
        <v>0.45722136302178451</v>
      </c>
      <c r="J8" s="39">
        <v>0.39294893408931586</v>
      </c>
      <c r="K8" s="39">
        <v>0.16534245551398974</v>
      </c>
      <c r="L8" s="39">
        <v>0.27899472117363927</v>
      </c>
      <c r="M8" s="39">
        <v>0.22254865370280999</v>
      </c>
      <c r="N8" s="39">
        <v>0.20424794993733983</v>
      </c>
      <c r="O8" s="39">
        <v>0.3345199252972792</v>
      </c>
      <c r="P8" s="39">
        <v>0.2717089240037836</v>
      </c>
      <c r="Q8" s="39">
        <v>0.29226835706301896</v>
      </c>
      <c r="R8" s="39">
        <v>0.32003441543190597</v>
      </c>
      <c r="S8" s="39">
        <v>0.29357053137351768</v>
      </c>
      <c r="T8" s="39">
        <v>0</v>
      </c>
      <c r="U8" s="53">
        <v>0.45722136302178451</v>
      </c>
      <c r="V8" s="39">
        <v>0.23631039870435969</v>
      </c>
      <c r="W8" s="39">
        <v>0.35314671539452086</v>
      </c>
      <c r="X8" s="39">
        <v>0.26070145692022967</v>
      </c>
      <c r="Y8" s="39">
        <v>0.26883718161645964</v>
      </c>
      <c r="Z8" s="39">
        <v>0.24233944418760264</v>
      </c>
      <c r="AA8" s="39">
        <v>0.42530501829206108</v>
      </c>
      <c r="AB8" s="39">
        <v>0.32858335993499516</v>
      </c>
      <c r="AC8" s="39">
        <v>0.26642261834989545</v>
      </c>
      <c r="AD8" s="39">
        <v>0.30039788088346286</v>
      </c>
      <c r="AE8" s="39">
        <v>0.17878345790123679</v>
      </c>
      <c r="AF8" s="39">
        <v>0.29936076761348507</v>
      </c>
      <c r="AG8" s="39">
        <v>0.33077128089688723</v>
      </c>
      <c r="AH8" s="39">
        <v>0.19668496375888567</v>
      </c>
      <c r="AI8" s="39">
        <v>0.34251853606399407</v>
      </c>
      <c r="AJ8" s="39">
        <v>0.17242255805001036</v>
      </c>
      <c r="AK8" s="39">
        <v>0.26123889986213283</v>
      </c>
      <c r="AL8" s="53">
        <v>0.28392469184711666</v>
      </c>
      <c r="AM8" s="39">
        <v>0.25826517064753829</v>
      </c>
      <c r="AN8" s="39">
        <v>0.22378288233809102</v>
      </c>
      <c r="AO8" s="39">
        <v>0.29169387039317857</v>
      </c>
      <c r="AP8" s="39">
        <v>0.25566493726477268</v>
      </c>
      <c r="AQ8" s="39">
        <v>0.33528827475370188</v>
      </c>
      <c r="AR8" s="39">
        <v>0.22795590152747636</v>
      </c>
      <c r="AS8" s="53">
        <v>0.3041490130322046</v>
      </c>
      <c r="AT8" s="39">
        <v>0.2394910255092276</v>
      </c>
      <c r="AU8" s="53">
        <v>0.30274010292166875</v>
      </c>
      <c r="AV8" s="39">
        <v>0.32194139288975898</v>
      </c>
      <c r="AW8" s="39">
        <v>0.1955990578656886</v>
      </c>
      <c r="AX8" s="39">
        <v>0.17590542563788547</v>
      </c>
      <c r="AY8" s="39">
        <v>0.37446411486646869</v>
      </c>
      <c r="AZ8" s="39">
        <v>0.28665666123619965</v>
      </c>
      <c r="BA8" s="39">
        <v>0.27983964270844441</v>
      </c>
      <c r="BB8" s="39">
        <v>0.46763371955329935</v>
      </c>
      <c r="BC8" s="39">
        <v>0.34107630798349176</v>
      </c>
      <c r="BD8" s="39">
        <v>0.193588526138568</v>
      </c>
      <c r="BE8" s="39">
        <v>0.25637440823165641</v>
      </c>
      <c r="BF8" s="39">
        <v>0.4148911051538981</v>
      </c>
      <c r="BG8" s="39">
        <v>0.32493316859177618</v>
      </c>
      <c r="BH8" s="39">
        <v>0.21733786109832468</v>
      </c>
      <c r="BI8" s="39">
        <v>0.19442231701604779</v>
      </c>
      <c r="BJ8" s="39">
        <v>8.0824424074091253E-2</v>
      </c>
      <c r="BK8" s="39">
        <v>0.11108657904800925</v>
      </c>
      <c r="BL8" s="39">
        <v>0.12988288156156436</v>
      </c>
      <c r="BM8" s="39">
        <v>0.12998044129068259</v>
      </c>
      <c r="BN8" s="53">
        <v>0.26777074293388009</v>
      </c>
      <c r="BO8" s="46">
        <v>0.28780926224545444</v>
      </c>
    </row>
    <row r="9" spans="1:67" ht="14.15" customHeight="1" x14ac:dyDescent="0.25">
      <c r="A9" s="90"/>
      <c r="B9" s="47">
        <v>281</v>
      </c>
      <c r="C9" s="40">
        <v>136</v>
      </c>
      <c r="D9" s="40">
        <v>138</v>
      </c>
      <c r="E9" s="54">
        <v>95</v>
      </c>
      <c r="F9" s="40">
        <v>94</v>
      </c>
      <c r="G9" s="40">
        <v>92</v>
      </c>
      <c r="H9" s="54">
        <v>27</v>
      </c>
      <c r="I9" s="40">
        <v>13</v>
      </c>
      <c r="J9" s="40">
        <v>16</v>
      </c>
      <c r="K9" s="40">
        <v>18</v>
      </c>
      <c r="L9" s="40">
        <v>24</v>
      </c>
      <c r="M9" s="40">
        <v>17</v>
      </c>
      <c r="N9" s="40">
        <v>19</v>
      </c>
      <c r="O9" s="40">
        <v>16</v>
      </c>
      <c r="P9" s="40">
        <v>23</v>
      </c>
      <c r="Q9" s="40">
        <v>42</v>
      </c>
      <c r="R9" s="40">
        <v>42</v>
      </c>
      <c r="S9" s="40">
        <v>24</v>
      </c>
      <c r="T9" s="40">
        <v>0</v>
      </c>
      <c r="U9" s="54">
        <v>13</v>
      </c>
      <c r="V9" s="40">
        <v>25</v>
      </c>
      <c r="W9" s="40">
        <v>7</v>
      </c>
      <c r="X9" s="40">
        <v>10</v>
      </c>
      <c r="Y9" s="40">
        <v>10</v>
      </c>
      <c r="Z9" s="40">
        <v>9</v>
      </c>
      <c r="AA9" s="40">
        <v>19</v>
      </c>
      <c r="AB9" s="40">
        <v>19</v>
      </c>
      <c r="AC9" s="40">
        <v>12</v>
      </c>
      <c r="AD9" s="40">
        <v>89</v>
      </c>
      <c r="AE9" s="40">
        <v>16</v>
      </c>
      <c r="AF9" s="40">
        <v>10</v>
      </c>
      <c r="AG9" s="40">
        <v>9</v>
      </c>
      <c r="AH9" s="40">
        <v>9</v>
      </c>
      <c r="AI9" s="40">
        <v>6</v>
      </c>
      <c r="AJ9" s="40">
        <v>5</v>
      </c>
      <c r="AK9" s="40">
        <v>13</v>
      </c>
      <c r="AL9" s="54">
        <v>114</v>
      </c>
      <c r="AM9" s="40">
        <v>55</v>
      </c>
      <c r="AN9" s="40">
        <v>9</v>
      </c>
      <c r="AO9" s="40">
        <v>70</v>
      </c>
      <c r="AP9" s="40">
        <v>1</v>
      </c>
      <c r="AQ9" s="40">
        <v>26</v>
      </c>
      <c r="AR9" s="40">
        <v>5</v>
      </c>
      <c r="AS9" s="54">
        <v>193</v>
      </c>
      <c r="AT9" s="40">
        <v>87</v>
      </c>
      <c r="AU9" s="54">
        <v>180</v>
      </c>
      <c r="AV9" s="40">
        <v>4</v>
      </c>
      <c r="AW9" s="40">
        <v>1</v>
      </c>
      <c r="AX9" s="40">
        <v>7</v>
      </c>
      <c r="AY9" s="40">
        <v>7</v>
      </c>
      <c r="AZ9" s="40">
        <v>8</v>
      </c>
      <c r="BA9" s="40">
        <v>5</v>
      </c>
      <c r="BB9" s="40">
        <v>7</v>
      </c>
      <c r="BC9" s="40">
        <v>12</v>
      </c>
      <c r="BD9" s="40">
        <v>8</v>
      </c>
      <c r="BE9" s="40">
        <v>6</v>
      </c>
      <c r="BF9" s="40">
        <v>5</v>
      </c>
      <c r="BG9" s="40">
        <v>3</v>
      </c>
      <c r="BH9" s="40">
        <v>21</v>
      </c>
      <c r="BI9" s="40">
        <v>3</v>
      </c>
      <c r="BJ9" s="40">
        <v>1</v>
      </c>
      <c r="BK9" s="40">
        <v>1</v>
      </c>
      <c r="BL9" s="40">
        <v>1</v>
      </c>
      <c r="BM9" s="40">
        <v>1</v>
      </c>
      <c r="BN9" s="54">
        <v>125</v>
      </c>
      <c r="BO9" s="47">
        <v>195</v>
      </c>
    </row>
    <row r="10" spans="1:67" ht="14.15" customHeight="1" x14ac:dyDescent="0.25">
      <c r="A10" s="89" t="s">
        <v>190</v>
      </c>
      <c r="B10" s="48">
        <v>0.20729880913096668</v>
      </c>
      <c r="C10" s="41">
        <v>0.2048751113901405</v>
      </c>
      <c r="D10" s="41">
        <v>0.21506256081971906</v>
      </c>
      <c r="E10" s="55">
        <v>0.20175547592644111</v>
      </c>
      <c r="F10" s="41">
        <v>0.22273899457504864</v>
      </c>
      <c r="G10" s="41">
        <v>0.19841060421193413</v>
      </c>
      <c r="H10" s="55">
        <v>0.15285283071769307</v>
      </c>
      <c r="I10" s="41">
        <v>0.18900152109799551</v>
      </c>
      <c r="J10" s="41">
        <v>0.19557613071125474</v>
      </c>
      <c r="K10" s="41">
        <v>0.23166978712635797</v>
      </c>
      <c r="L10" s="41">
        <v>0.15386222539910793</v>
      </c>
      <c r="M10" s="41">
        <v>0.17940415409650867</v>
      </c>
      <c r="N10" s="41">
        <v>0.21064720900599243</v>
      </c>
      <c r="O10" s="41">
        <v>0.22479990842742015</v>
      </c>
      <c r="P10" s="41">
        <v>0.21086942442797574</v>
      </c>
      <c r="Q10" s="41">
        <v>0.19572832612823007</v>
      </c>
      <c r="R10" s="41">
        <v>0.2341395724539688</v>
      </c>
      <c r="S10" s="41">
        <v>0.28086920872265492</v>
      </c>
      <c r="T10" s="41">
        <v>0</v>
      </c>
      <c r="U10" s="55">
        <v>0.18900152109799551</v>
      </c>
      <c r="V10" s="41">
        <v>0.20052762412601857</v>
      </c>
      <c r="W10" s="41">
        <v>0.1988017673481271</v>
      </c>
      <c r="X10" s="41">
        <v>0.28308366817911546</v>
      </c>
      <c r="Y10" s="41">
        <v>0.20500166072882731</v>
      </c>
      <c r="Z10" s="41">
        <v>0.23341322707670695</v>
      </c>
      <c r="AA10" s="41">
        <v>9.3416075448985059E-2</v>
      </c>
      <c r="AB10" s="41">
        <v>0.21954561167934955</v>
      </c>
      <c r="AC10" s="41">
        <v>0.20503440943319706</v>
      </c>
      <c r="AD10" s="41">
        <v>0.20884526712675228</v>
      </c>
      <c r="AE10" s="41">
        <v>0.22619599440057872</v>
      </c>
      <c r="AF10" s="41">
        <v>0.22207700096132185</v>
      </c>
      <c r="AG10" s="41">
        <v>0.22151232056417755</v>
      </c>
      <c r="AH10" s="41">
        <v>0.19015981382158043</v>
      </c>
      <c r="AI10" s="41">
        <v>0.34839031607768478</v>
      </c>
      <c r="AJ10" s="41">
        <v>6.6995371374478432E-2</v>
      </c>
      <c r="AK10" s="41">
        <v>0.22542513827754029</v>
      </c>
      <c r="AL10" s="55">
        <v>0.17758821439975528</v>
      </c>
      <c r="AM10" s="41">
        <v>0.23662433343985181</v>
      </c>
      <c r="AN10" s="41">
        <v>0.27065811339205315</v>
      </c>
      <c r="AO10" s="41">
        <v>0.20889742488055077</v>
      </c>
      <c r="AP10" s="41">
        <v>0</v>
      </c>
      <c r="AQ10" s="41">
        <v>0.26818005834291375</v>
      </c>
      <c r="AR10" s="41">
        <v>0.1583890134263686</v>
      </c>
      <c r="AS10" s="55">
        <v>0.17278649302535976</v>
      </c>
      <c r="AT10" s="41">
        <v>0.26758356922907317</v>
      </c>
      <c r="AU10" s="55">
        <v>0.21377733371021865</v>
      </c>
      <c r="AV10" s="41">
        <v>0.33999896561798904</v>
      </c>
      <c r="AW10" s="41">
        <v>0.20468053359304036</v>
      </c>
      <c r="AX10" s="41">
        <v>0.17143493100964646</v>
      </c>
      <c r="AY10" s="41">
        <v>0.19849940199719754</v>
      </c>
      <c r="AZ10" s="41">
        <v>0.19025926352603773</v>
      </c>
      <c r="BA10" s="41">
        <v>0.22542416748806623</v>
      </c>
      <c r="BB10" s="41">
        <v>0.19897242512229507</v>
      </c>
      <c r="BC10" s="41">
        <v>0.15633309702682868</v>
      </c>
      <c r="BD10" s="41">
        <v>0.23648377175200949</v>
      </c>
      <c r="BE10" s="41">
        <v>0.25743820123498573</v>
      </c>
      <c r="BF10" s="41">
        <v>7.2931132801984072E-2</v>
      </c>
      <c r="BG10" s="41">
        <v>0.21387519423469672</v>
      </c>
      <c r="BH10" s="41">
        <v>0.20994829081882582</v>
      </c>
      <c r="BI10" s="41">
        <v>0.14781602990532389</v>
      </c>
      <c r="BJ10" s="41">
        <v>0.17091377347816433</v>
      </c>
      <c r="BK10" s="41">
        <v>0.16833729521351487</v>
      </c>
      <c r="BL10" s="41">
        <v>0</v>
      </c>
      <c r="BM10" s="41">
        <v>0.29723621910256304</v>
      </c>
      <c r="BN10" s="55">
        <v>0.17562197378981334</v>
      </c>
      <c r="BO10" s="48">
        <v>0.21000376104547411</v>
      </c>
    </row>
    <row r="11" spans="1:67" ht="14.15" customHeight="1" x14ac:dyDescent="0.25">
      <c r="A11" s="89"/>
      <c r="B11" s="45">
        <v>207</v>
      </c>
      <c r="C11" s="38">
        <v>104</v>
      </c>
      <c r="D11" s="38">
        <v>103</v>
      </c>
      <c r="E11" s="52">
        <v>67</v>
      </c>
      <c r="F11" s="38">
        <v>71</v>
      </c>
      <c r="G11" s="38">
        <v>69</v>
      </c>
      <c r="H11" s="52">
        <v>12</v>
      </c>
      <c r="I11" s="38">
        <v>5</v>
      </c>
      <c r="J11" s="38">
        <v>8</v>
      </c>
      <c r="K11" s="38">
        <v>26</v>
      </c>
      <c r="L11" s="38">
        <v>13</v>
      </c>
      <c r="M11" s="38">
        <v>13</v>
      </c>
      <c r="N11" s="38">
        <v>20</v>
      </c>
      <c r="O11" s="38">
        <v>11</v>
      </c>
      <c r="P11" s="38">
        <v>18</v>
      </c>
      <c r="Q11" s="38">
        <v>28</v>
      </c>
      <c r="R11" s="38">
        <v>31</v>
      </c>
      <c r="S11" s="38">
        <v>23</v>
      </c>
      <c r="T11" s="38">
        <v>0</v>
      </c>
      <c r="U11" s="52">
        <v>5</v>
      </c>
      <c r="V11" s="38">
        <v>21</v>
      </c>
      <c r="W11" s="38">
        <v>4</v>
      </c>
      <c r="X11" s="38">
        <v>11</v>
      </c>
      <c r="Y11" s="38">
        <v>8</v>
      </c>
      <c r="Z11" s="38">
        <v>9</v>
      </c>
      <c r="AA11" s="38">
        <v>4</v>
      </c>
      <c r="AB11" s="38">
        <v>13</v>
      </c>
      <c r="AC11" s="38">
        <v>9</v>
      </c>
      <c r="AD11" s="38">
        <v>62</v>
      </c>
      <c r="AE11" s="38">
        <v>20</v>
      </c>
      <c r="AF11" s="38">
        <v>7</v>
      </c>
      <c r="AG11" s="38">
        <v>6</v>
      </c>
      <c r="AH11" s="38">
        <v>9</v>
      </c>
      <c r="AI11" s="38">
        <v>6</v>
      </c>
      <c r="AJ11" s="38">
        <v>2</v>
      </c>
      <c r="AK11" s="38">
        <v>11</v>
      </c>
      <c r="AL11" s="52">
        <v>71</v>
      </c>
      <c r="AM11" s="38">
        <v>50</v>
      </c>
      <c r="AN11" s="38">
        <v>11</v>
      </c>
      <c r="AO11" s="38">
        <v>50</v>
      </c>
      <c r="AP11" s="38">
        <v>0</v>
      </c>
      <c r="AQ11" s="38">
        <v>21</v>
      </c>
      <c r="AR11" s="38">
        <v>4</v>
      </c>
      <c r="AS11" s="52">
        <v>110</v>
      </c>
      <c r="AT11" s="38">
        <v>97</v>
      </c>
      <c r="AU11" s="52">
        <v>127</v>
      </c>
      <c r="AV11" s="38">
        <v>4</v>
      </c>
      <c r="AW11" s="38">
        <v>1</v>
      </c>
      <c r="AX11" s="38">
        <v>7</v>
      </c>
      <c r="AY11" s="38">
        <v>4</v>
      </c>
      <c r="AZ11" s="38">
        <v>5</v>
      </c>
      <c r="BA11" s="38">
        <v>4</v>
      </c>
      <c r="BB11" s="38">
        <v>3</v>
      </c>
      <c r="BC11" s="38">
        <v>6</v>
      </c>
      <c r="BD11" s="38">
        <v>10</v>
      </c>
      <c r="BE11" s="38">
        <v>6</v>
      </c>
      <c r="BF11" s="38">
        <v>1</v>
      </c>
      <c r="BG11" s="38">
        <v>2</v>
      </c>
      <c r="BH11" s="38">
        <v>21</v>
      </c>
      <c r="BI11" s="38">
        <v>2</v>
      </c>
      <c r="BJ11" s="38">
        <v>2</v>
      </c>
      <c r="BK11" s="38">
        <v>2</v>
      </c>
      <c r="BL11" s="38">
        <v>0</v>
      </c>
      <c r="BM11" s="38">
        <v>2</v>
      </c>
      <c r="BN11" s="52">
        <v>82</v>
      </c>
      <c r="BO11" s="45">
        <v>142</v>
      </c>
    </row>
    <row r="12" spans="1:67" ht="14.15" customHeight="1" x14ac:dyDescent="0.25">
      <c r="A12" s="90" t="s">
        <v>191</v>
      </c>
      <c r="B12" s="46">
        <v>0.266418929457789</v>
      </c>
      <c r="C12" s="39">
        <v>0.23781458369217906</v>
      </c>
      <c r="D12" s="39">
        <v>0.29483547237654784</v>
      </c>
      <c r="E12" s="53">
        <v>0.23556286954614181</v>
      </c>
      <c r="F12" s="39">
        <v>0.26031287946192461</v>
      </c>
      <c r="G12" s="39">
        <v>0.30162285464456273</v>
      </c>
      <c r="H12" s="53">
        <v>0.21695873717567557</v>
      </c>
      <c r="I12" s="39">
        <v>0.18303720055703468</v>
      </c>
      <c r="J12" s="39">
        <v>0.13699988683836112</v>
      </c>
      <c r="K12" s="39">
        <v>0.31811591234592446</v>
      </c>
      <c r="L12" s="39">
        <v>0.34507433374862673</v>
      </c>
      <c r="M12" s="39">
        <v>0.34401403402837311</v>
      </c>
      <c r="N12" s="39">
        <v>0.29460694925883474</v>
      </c>
      <c r="O12" s="39">
        <v>0.19099630685588539</v>
      </c>
      <c r="P12" s="39">
        <v>0.19974549285894816</v>
      </c>
      <c r="Q12" s="39">
        <v>0.28877374335722733</v>
      </c>
      <c r="R12" s="39">
        <v>0.26637312080099312</v>
      </c>
      <c r="S12" s="39">
        <v>0.22146819336417728</v>
      </c>
      <c r="T12" s="39">
        <v>0</v>
      </c>
      <c r="U12" s="53">
        <v>0.18303720055703468</v>
      </c>
      <c r="V12" s="39">
        <v>0.2808452898519147</v>
      </c>
      <c r="W12" s="39">
        <v>0.29426126327765884</v>
      </c>
      <c r="X12" s="39">
        <v>0.2595521533471164</v>
      </c>
      <c r="Y12" s="39">
        <v>0.18706497013109957</v>
      </c>
      <c r="Z12" s="39">
        <v>0.29298459849039993</v>
      </c>
      <c r="AA12" s="39">
        <v>0.15720319231352756</v>
      </c>
      <c r="AB12" s="39">
        <v>0.2389581101129889</v>
      </c>
      <c r="AC12" s="39">
        <v>0.18402635942738377</v>
      </c>
      <c r="AD12" s="39">
        <v>0.26706057439294123</v>
      </c>
      <c r="AE12" s="39">
        <v>0.33886203939426202</v>
      </c>
      <c r="AF12" s="39">
        <v>0.22271796464328175</v>
      </c>
      <c r="AG12" s="39">
        <v>0.23315354394433307</v>
      </c>
      <c r="AH12" s="39">
        <v>0.35576458199328703</v>
      </c>
      <c r="AI12" s="39">
        <v>0.10874593267599035</v>
      </c>
      <c r="AJ12" s="39">
        <v>0.57696133352685297</v>
      </c>
      <c r="AK12" s="39">
        <v>0.24308385038021163</v>
      </c>
      <c r="AL12" s="53">
        <v>0.28976182759797575</v>
      </c>
      <c r="AM12" s="39">
        <v>0.26446180914002182</v>
      </c>
      <c r="AN12" s="39">
        <v>0.19379734414616981</v>
      </c>
      <c r="AO12" s="39">
        <v>0.27611348547761388</v>
      </c>
      <c r="AP12" s="39">
        <v>0.52065857628749956</v>
      </c>
      <c r="AQ12" s="39">
        <v>0.12433374583419178</v>
      </c>
      <c r="AR12" s="39">
        <v>0.34182096796519751</v>
      </c>
      <c r="AS12" s="53">
        <v>0.28302680511810668</v>
      </c>
      <c r="AT12" s="39">
        <v>0.2374089436643736</v>
      </c>
      <c r="AU12" s="53">
        <v>0.25258351864903777</v>
      </c>
      <c r="AV12" s="39">
        <v>8.3827471406298357E-2</v>
      </c>
      <c r="AW12" s="39">
        <v>0.18954702415704638</v>
      </c>
      <c r="AX12" s="39">
        <v>0.30524818566420087</v>
      </c>
      <c r="AY12" s="39">
        <v>0.1041040885096603</v>
      </c>
      <c r="AZ12" s="39">
        <v>0.31247722616317369</v>
      </c>
      <c r="BA12" s="39">
        <v>0.28016069457251119</v>
      </c>
      <c r="BB12" s="39">
        <v>0.20642925453378083</v>
      </c>
      <c r="BC12" s="39">
        <v>0.23707477689023268</v>
      </c>
      <c r="BD12" s="39">
        <v>0.27263663352047468</v>
      </c>
      <c r="BE12" s="39">
        <v>0.30933998412452074</v>
      </c>
      <c r="BF12" s="39">
        <v>0.3732025712312052</v>
      </c>
      <c r="BG12" s="39">
        <v>0.46119163717352718</v>
      </c>
      <c r="BH12" s="39">
        <v>0.31398080623135549</v>
      </c>
      <c r="BI12" s="39">
        <v>0.39315967669880686</v>
      </c>
      <c r="BJ12" s="39">
        <v>0.1638301167196704</v>
      </c>
      <c r="BK12" s="39">
        <v>0.4592084874496502</v>
      </c>
      <c r="BL12" s="39">
        <v>0.38624904239458191</v>
      </c>
      <c r="BM12" s="39">
        <v>0.27781307797744831</v>
      </c>
      <c r="BN12" s="53">
        <v>0.28018756020586472</v>
      </c>
      <c r="BO12" s="46">
        <v>0.27402241678527473</v>
      </c>
    </row>
    <row r="13" spans="1:67" ht="14.15" customHeight="1" x14ac:dyDescent="0.25">
      <c r="A13" s="90"/>
      <c r="B13" s="47">
        <v>266</v>
      </c>
      <c r="C13" s="40">
        <v>121</v>
      </c>
      <c r="D13" s="40">
        <v>141</v>
      </c>
      <c r="E13" s="54">
        <v>78</v>
      </c>
      <c r="F13" s="40">
        <v>83</v>
      </c>
      <c r="G13" s="40">
        <v>105</v>
      </c>
      <c r="H13" s="54">
        <v>17</v>
      </c>
      <c r="I13" s="40">
        <v>5</v>
      </c>
      <c r="J13" s="40">
        <v>5</v>
      </c>
      <c r="K13" s="40">
        <v>35</v>
      </c>
      <c r="L13" s="40">
        <v>30</v>
      </c>
      <c r="M13" s="40">
        <v>26</v>
      </c>
      <c r="N13" s="40">
        <v>28</v>
      </c>
      <c r="O13" s="40">
        <v>9</v>
      </c>
      <c r="P13" s="40">
        <v>17</v>
      </c>
      <c r="Q13" s="40">
        <v>42</v>
      </c>
      <c r="R13" s="40">
        <v>35</v>
      </c>
      <c r="S13" s="40">
        <v>18</v>
      </c>
      <c r="T13" s="40">
        <v>0</v>
      </c>
      <c r="U13" s="54">
        <v>5</v>
      </c>
      <c r="V13" s="40">
        <v>29</v>
      </c>
      <c r="W13" s="40">
        <v>6</v>
      </c>
      <c r="X13" s="40">
        <v>10</v>
      </c>
      <c r="Y13" s="40">
        <v>7</v>
      </c>
      <c r="Z13" s="40">
        <v>11</v>
      </c>
      <c r="AA13" s="40">
        <v>7</v>
      </c>
      <c r="AB13" s="40">
        <v>14</v>
      </c>
      <c r="AC13" s="40">
        <v>8</v>
      </c>
      <c r="AD13" s="40">
        <v>79</v>
      </c>
      <c r="AE13" s="40">
        <v>30</v>
      </c>
      <c r="AF13" s="40">
        <v>7</v>
      </c>
      <c r="AG13" s="40">
        <v>7</v>
      </c>
      <c r="AH13" s="40">
        <v>17</v>
      </c>
      <c r="AI13" s="40">
        <v>2</v>
      </c>
      <c r="AJ13" s="40">
        <v>15</v>
      </c>
      <c r="AK13" s="40">
        <v>12</v>
      </c>
      <c r="AL13" s="54">
        <v>116</v>
      </c>
      <c r="AM13" s="40">
        <v>56</v>
      </c>
      <c r="AN13" s="40">
        <v>8</v>
      </c>
      <c r="AO13" s="40">
        <v>67</v>
      </c>
      <c r="AP13" s="40">
        <v>2</v>
      </c>
      <c r="AQ13" s="40">
        <v>10</v>
      </c>
      <c r="AR13" s="40">
        <v>8</v>
      </c>
      <c r="AS13" s="54">
        <v>180</v>
      </c>
      <c r="AT13" s="40">
        <v>86</v>
      </c>
      <c r="AU13" s="54">
        <v>150</v>
      </c>
      <c r="AV13" s="40">
        <v>1</v>
      </c>
      <c r="AW13" s="40">
        <v>1</v>
      </c>
      <c r="AX13" s="40">
        <v>12</v>
      </c>
      <c r="AY13" s="40">
        <v>2</v>
      </c>
      <c r="AZ13" s="40">
        <v>9</v>
      </c>
      <c r="BA13" s="40">
        <v>5</v>
      </c>
      <c r="BB13" s="40">
        <v>3</v>
      </c>
      <c r="BC13" s="40">
        <v>9</v>
      </c>
      <c r="BD13" s="40">
        <v>11</v>
      </c>
      <c r="BE13" s="40">
        <v>7</v>
      </c>
      <c r="BF13" s="40">
        <v>5</v>
      </c>
      <c r="BG13" s="40">
        <v>4</v>
      </c>
      <c r="BH13" s="40">
        <v>31</v>
      </c>
      <c r="BI13" s="40">
        <v>6</v>
      </c>
      <c r="BJ13" s="40">
        <v>2</v>
      </c>
      <c r="BK13" s="40">
        <v>5</v>
      </c>
      <c r="BL13" s="40">
        <v>3</v>
      </c>
      <c r="BM13" s="40">
        <v>2</v>
      </c>
      <c r="BN13" s="54">
        <v>131</v>
      </c>
      <c r="BO13" s="47">
        <v>186</v>
      </c>
    </row>
    <row r="14" spans="1:67" ht="14.15" customHeight="1" x14ac:dyDescent="0.25">
      <c r="A14" s="89" t="s">
        <v>192</v>
      </c>
      <c r="B14" s="48">
        <v>0.10104328553092548</v>
      </c>
      <c r="C14" s="41">
        <v>0.14065469900841204</v>
      </c>
      <c r="D14" s="41">
        <v>6.1565341627887189E-2</v>
      </c>
      <c r="E14" s="55">
        <v>7.8526350555373214E-2</v>
      </c>
      <c r="F14" s="41">
        <v>7.58482389102169E-2</v>
      </c>
      <c r="G14" s="41">
        <v>0.1458111843697453</v>
      </c>
      <c r="H14" s="55">
        <v>7.9814361115148766E-2</v>
      </c>
      <c r="I14" s="41">
        <v>0</v>
      </c>
      <c r="J14" s="41">
        <v>8.4118528539393153E-2</v>
      </c>
      <c r="K14" s="41">
        <v>0.13291325225394485</v>
      </c>
      <c r="L14" s="41">
        <v>6.6367877442406256E-2</v>
      </c>
      <c r="M14" s="41">
        <v>8.5776124237678053E-2</v>
      </c>
      <c r="N14" s="41">
        <v>7.6896230505502774E-2</v>
      </c>
      <c r="O14" s="41">
        <v>0.12909781147661442</v>
      </c>
      <c r="P14" s="41">
        <v>0.15004566425359323</v>
      </c>
      <c r="Q14" s="41">
        <v>0.13688253266455316</v>
      </c>
      <c r="R14" s="41">
        <v>0.10047094871344557</v>
      </c>
      <c r="S14" s="41">
        <v>7.0139954185046621E-2</v>
      </c>
      <c r="T14" s="41">
        <v>0</v>
      </c>
      <c r="U14" s="55">
        <v>0</v>
      </c>
      <c r="V14" s="41">
        <v>8.8549778489723452E-2</v>
      </c>
      <c r="W14" s="41">
        <v>0.10655932859724977</v>
      </c>
      <c r="X14" s="41">
        <v>0.12240756009950333</v>
      </c>
      <c r="Y14" s="41">
        <v>0.15938004974790965</v>
      </c>
      <c r="Z14" s="41">
        <v>2.5303095677087724E-2</v>
      </c>
      <c r="AA14" s="41">
        <v>0.11829210181775282</v>
      </c>
      <c r="AB14" s="41">
        <v>4.800621025648124E-2</v>
      </c>
      <c r="AC14" s="41">
        <v>0.16348937114414996</v>
      </c>
      <c r="AD14" s="41">
        <v>0.12096036741622682</v>
      </c>
      <c r="AE14" s="41">
        <v>0.10411676064873129</v>
      </c>
      <c r="AF14" s="41">
        <v>6.8358813578055011E-2</v>
      </c>
      <c r="AG14" s="41">
        <v>0.14451150179625691</v>
      </c>
      <c r="AH14" s="41">
        <v>8.4721054022648692E-2</v>
      </c>
      <c r="AI14" s="41">
        <v>5.474654957090782E-2</v>
      </c>
      <c r="AJ14" s="41">
        <v>7.5671736791516689E-2</v>
      </c>
      <c r="AK14" s="41">
        <v>8.8764268222829429E-2</v>
      </c>
      <c r="AL14" s="55">
        <v>0.13805314000543698</v>
      </c>
      <c r="AM14" s="41">
        <v>0.112287458349126</v>
      </c>
      <c r="AN14" s="41">
        <v>4.7969404414080825E-2</v>
      </c>
      <c r="AO14" s="41">
        <v>5.8457782703294658E-2</v>
      </c>
      <c r="AP14" s="41">
        <v>0</v>
      </c>
      <c r="AQ14" s="41">
        <v>6.3615735078124444E-2</v>
      </c>
      <c r="AR14" s="41">
        <v>3.6813153414346426E-2</v>
      </c>
      <c r="AS14" s="55">
        <v>0.10616147196153645</v>
      </c>
      <c r="AT14" s="41">
        <v>9.2103038224351008E-2</v>
      </c>
      <c r="AU14" s="55">
        <v>9.2385740328239319E-2</v>
      </c>
      <c r="AV14" s="41">
        <v>8.6245712994759346E-2</v>
      </c>
      <c r="AW14" s="41">
        <v>0</v>
      </c>
      <c r="AX14" s="41">
        <v>7.4022448736918309E-2</v>
      </c>
      <c r="AY14" s="41">
        <v>0.2146230436011699</v>
      </c>
      <c r="AZ14" s="41">
        <v>0.14515211900186217</v>
      </c>
      <c r="BA14" s="41">
        <v>0.10806060594470673</v>
      </c>
      <c r="BB14" s="41">
        <v>6.8115896197492698E-2</v>
      </c>
      <c r="BC14" s="41">
        <v>5.715440002235949E-2</v>
      </c>
      <c r="BD14" s="41">
        <v>4.3192633120921677E-2</v>
      </c>
      <c r="BE14" s="41">
        <v>0</v>
      </c>
      <c r="BF14" s="41">
        <v>6.8337074164876305E-2</v>
      </c>
      <c r="BG14" s="41">
        <v>0</v>
      </c>
      <c r="BH14" s="41">
        <v>0.17784690845183346</v>
      </c>
      <c r="BI14" s="41">
        <v>0.13297157844431085</v>
      </c>
      <c r="BJ14" s="41">
        <v>0.33911067175363618</v>
      </c>
      <c r="BK14" s="41">
        <v>0.101095231572131</v>
      </c>
      <c r="BL14" s="41">
        <v>0.24871694756253579</v>
      </c>
      <c r="BM14" s="41">
        <v>0</v>
      </c>
      <c r="BN14" s="55">
        <v>0.11824097371657294</v>
      </c>
      <c r="BO14" s="48">
        <v>9.2479824834423019E-2</v>
      </c>
    </row>
    <row r="15" spans="1:67" ht="14.15" customHeight="1" x14ac:dyDescent="0.25">
      <c r="A15" s="89"/>
      <c r="B15" s="45">
        <v>101</v>
      </c>
      <c r="C15" s="38">
        <v>72</v>
      </c>
      <c r="D15" s="38">
        <v>30</v>
      </c>
      <c r="E15" s="52">
        <v>26</v>
      </c>
      <c r="F15" s="38">
        <v>24</v>
      </c>
      <c r="G15" s="38">
        <v>51</v>
      </c>
      <c r="H15" s="52">
        <v>6</v>
      </c>
      <c r="I15" s="38">
        <v>0</v>
      </c>
      <c r="J15" s="38">
        <v>3</v>
      </c>
      <c r="K15" s="38">
        <v>15</v>
      </c>
      <c r="L15" s="38">
        <v>6</v>
      </c>
      <c r="M15" s="38">
        <v>6</v>
      </c>
      <c r="N15" s="38">
        <v>7</v>
      </c>
      <c r="O15" s="38">
        <v>6</v>
      </c>
      <c r="P15" s="38">
        <v>13</v>
      </c>
      <c r="Q15" s="38">
        <v>20</v>
      </c>
      <c r="R15" s="38">
        <v>13</v>
      </c>
      <c r="S15" s="38">
        <v>6</v>
      </c>
      <c r="T15" s="38">
        <v>0</v>
      </c>
      <c r="U15" s="52">
        <v>0</v>
      </c>
      <c r="V15" s="38">
        <v>9</v>
      </c>
      <c r="W15" s="38">
        <v>2</v>
      </c>
      <c r="X15" s="38">
        <v>5</v>
      </c>
      <c r="Y15" s="38">
        <v>6</v>
      </c>
      <c r="Z15" s="38">
        <v>1</v>
      </c>
      <c r="AA15" s="38">
        <v>5</v>
      </c>
      <c r="AB15" s="38">
        <v>3</v>
      </c>
      <c r="AC15" s="38">
        <v>7</v>
      </c>
      <c r="AD15" s="38">
        <v>36</v>
      </c>
      <c r="AE15" s="38">
        <v>9</v>
      </c>
      <c r="AF15" s="38">
        <v>2</v>
      </c>
      <c r="AG15" s="38">
        <v>4</v>
      </c>
      <c r="AH15" s="38">
        <v>4</v>
      </c>
      <c r="AI15" s="38">
        <v>1</v>
      </c>
      <c r="AJ15" s="38">
        <v>2</v>
      </c>
      <c r="AK15" s="38">
        <v>4</v>
      </c>
      <c r="AL15" s="52">
        <v>55</v>
      </c>
      <c r="AM15" s="38">
        <v>24</v>
      </c>
      <c r="AN15" s="38">
        <v>2</v>
      </c>
      <c r="AO15" s="38">
        <v>14</v>
      </c>
      <c r="AP15" s="38">
        <v>0</v>
      </c>
      <c r="AQ15" s="38">
        <v>5</v>
      </c>
      <c r="AR15" s="38">
        <v>1</v>
      </c>
      <c r="AS15" s="52">
        <v>68</v>
      </c>
      <c r="AT15" s="38">
        <v>34</v>
      </c>
      <c r="AU15" s="52">
        <v>55</v>
      </c>
      <c r="AV15" s="38">
        <v>1</v>
      </c>
      <c r="AW15" s="38">
        <v>0</v>
      </c>
      <c r="AX15" s="38">
        <v>3</v>
      </c>
      <c r="AY15" s="38">
        <v>4</v>
      </c>
      <c r="AZ15" s="38">
        <v>4</v>
      </c>
      <c r="BA15" s="38">
        <v>2</v>
      </c>
      <c r="BB15" s="38">
        <v>1</v>
      </c>
      <c r="BC15" s="38">
        <v>2</v>
      </c>
      <c r="BD15" s="38">
        <v>2</v>
      </c>
      <c r="BE15" s="38">
        <v>0</v>
      </c>
      <c r="BF15" s="38">
        <v>1</v>
      </c>
      <c r="BG15" s="38">
        <v>0</v>
      </c>
      <c r="BH15" s="38">
        <v>17</v>
      </c>
      <c r="BI15" s="38">
        <v>2</v>
      </c>
      <c r="BJ15" s="38">
        <v>4</v>
      </c>
      <c r="BK15" s="38">
        <v>1</v>
      </c>
      <c r="BL15" s="38">
        <v>2</v>
      </c>
      <c r="BM15" s="38">
        <v>0</v>
      </c>
      <c r="BN15" s="52">
        <v>55</v>
      </c>
      <c r="BO15" s="45">
        <v>63</v>
      </c>
    </row>
    <row r="16" spans="1:67" ht="14.15" customHeight="1" x14ac:dyDescent="0.25">
      <c r="A16" s="90" t="s">
        <v>193</v>
      </c>
      <c r="B16" s="46">
        <v>2.0036411747021979E-2</v>
      </c>
      <c r="C16" s="39">
        <v>1.7433128702499058E-2</v>
      </c>
      <c r="D16" s="39">
        <v>2.1325438775097617E-2</v>
      </c>
      <c r="E16" s="53">
        <v>1.7386822040707205E-2</v>
      </c>
      <c r="F16" s="39">
        <v>2.4797563788331822E-2</v>
      </c>
      <c r="G16" s="39">
        <v>1.8197204112209975E-2</v>
      </c>
      <c r="H16" s="53">
        <v>0</v>
      </c>
      <c r="I16" s="39">
        <v>8.5182641366754297E-2</v>
      </c>
      <c r="J16" s="39">
        <v>3.0396016763679388E-2</v>
      </c>
      <c r="K16" s="39">
        <v>2.6335522708263594E-2</v>
      </c>
      <c r="L16" s="39">
        <v>1.0778474807453562E-2</v>
      </c>
      <c r="M16" s="39">
        <v>2.408051435108487E-2</v>
      </c>
      <c r="N16" s="39">
        <v>3.0536949550491646E-2</v>
      </c>
      <c r="O16" s="39">
        <v>0</v>
      </c>
      <c r="P16" s="39">
        <v>1.1561340827650203E-2</v>
      </c>
      <c r="Q16" s="39">
        <v>2.7842770211576152E-2</v>
      </c>
      <c r="R16" s="39">
        <v>1.5052889958910338E-2</v>
      </c>
      <c r="S16" s="39">
        <v>1.1540366002624907E-2</v>
      </c>
      <c r="T16" s="39">
        <v>0</v>
      </c>
      <c r="U16" s="53">
        <v>8.5182641366754297E-2</v>
      </c>
      <c r="V16" s="39">
        <v>3.6033336635279981E-2</v>
      </c>
      <c r="W16" s="39">
        <v>0</v>
      </c>
      <c r="X16" s="39">
        <v>2.3922218439960383E-2</v>
      </c>
      <c r="Y16" s="39">
        <v>2.4952841957278222E-2</v>
      </c>
      <c r="Z16" s="39">
        <v>0</v>
      </c>
      <c r="AA16" s="39">
        <v>0</v>
      </c>
      <c r="AB16" s="39">
        <v>1.5989659672463165E-2</v>
      </c>
      <c r="AC16" s="39">
        <v>4.9675158524755132E-2</v>
      </c>
      <c r="AD16" s="39">
        <v>1.7014165006324567E-2</v>
      </c>
      <c r="AE16" s="39">
        <v>2.1579436271365847E-2</v>
      </c>
      <c r="AF16" s="39">
        <v>0</v>
      </c>
      <c r="AG16" s="39">
        <v>3.5387952329724144E-2</v>
      </c>
      <c r="AH16" s="39">
        <v>2.0751895168003628E-2</v>
      </c>
      <c r="AI16" s="39">
        <v>0</v>
      </c>
      <c r="AJ16" s="39">
        <v>0</v>
      </c>
      <c r="AK16" s="39">
        <v>0</v>
      </c>
      <c r="AL16" s="53">
        <v>1.5041068665043334E-2</v>
      </c>
      <c r="AM16" s="39">
        <v>2.5372281539286817E-2</v>
      </c>
      <c r="AN16" s="39">
        <v>7.0224726951510372E-2</v>
      </c>
      <c r="AO16" s="39">
        <v>1.2213374312204756E-2</v>
      </c>
      <c r="AP16" s="39">
        <v>0</v>
      </c>
      <c r="AQ16" s="39">
        <v>1.2603201944219412E-2</v>
      </c>
      <c r="AR16" s="39">
        <v>8.1112731384191325E-2</v>
      </c>
      <c r="AS16" s="53">
        <v>1.9095666406327271E-2</v>
      </c>
      <c r="AT16" s="39">
        <v>2.1679668809331209E-2</v>
      </c>
      <c r="AU16" s="53">
        <v>1.4658052722060909E-2</v>
      </c>
      <c r="AV16" s="39">
        <v>0</v>
      </c>
      <c r="AW16" s="39">
        <v>0</v>
      </c>
      <c r="AX16" s="39">
        <v>6.2352492192406073E-2</v>
      </c>
      <c r="AY16" s="39">
        <v>5.0689868172323446E-2</v>
      </c>
      <c r="AZ16" s="39">
        <v>0</v>
      </c>
      <c r="BA16" s="39">
        <v>0</v>
      </c>
      <c r="BB16" s="39">
        <v>0</v>
      </c>
      <c r="BC16" s="39">
        <v>5.2031339628941173E-2</v>
      </c>
      <c r="BD16" s="39">
        <v>6.7739315794019525E-2</v>
      </c>
      <c r="BE16" s="39">
        <v>4.637382411347292E-2</v>
      </c>
      <c r="BF16" s="39">
        <v>0</v>
      </c>
      <c r="BG16" s="39">
        <v>0</v>
      </c>
      <c r="BH16" s="39">
        <v>2.2413441258637427E-2</v>
      </c>
      <c r="BI16" s="39">
        <v>0</v>
      </c>
      <c r="BJ16" s="39">
        <v>0</v>
      </c>
      <c r="BK16" s="39">
        <v>0</v>
      </c>
      <c r="BL16" s="39">
        <v>0</v>
      </c>
      <c r="BM16" s="39">
        <v>0</v>
      </c>
      <c r="BN16" s="53">
        <v>1.7616276922269435E-2</v>
      </c>
      <c r="BO16" s="46">
        <v>1.3087114656061185E-2</v>
      </c>
    </row>
    <row r="17" spans="1:67" ht="14.15" customHeight="1" x14ac:dyDescent="0.25">
      <c r="A17" s="90"/>
      <c r="B17" s="47">
        <v>20</v>
      </c>
      <c r="C17" s="40">
        <v>9</v>
      </c>
      <c r="D17" s="40">
        <v>10</v>
      </c>
      <c r="E17" s="54">
        <v>6</v>
      </c>
      <c r="F17" s="40">
        <v>8</v>
      </c>
      <c r="G17" s="40">
        <v>6</v>
      </c>
      <c r="H17" s="54">
        <v>0</v>
      </c>
      <c r="I17" s="40">
        <v>2</v>
      </c>
      <c r="J17" s="40">
        <v>1</v>
      </c>
      <c r="K17" s="40">
        <v>3</v>
      </c>
      <c r="L17" s="40">
        <v>1</v>
      </c>
      <c r="M17" s="40">
        <v>2</v>
      </c>
      <c r="N17" s="40">
        <v>3</v>
      </c>
      <c r="O17" s="40">
        <v>0</v>
      </c>
      <c r="P17" s="40">
        <v>1</v>
      </c>
      <c r="Q17" s="40">
        <v>4</v>
      </c>
      <c r="R17" s="40">
        <v>2</v>
      </c>
      <c r="S17" s="40">
        <v>1</v>
      </c>
      <c r="T17" s="40">
        <v>0</v>
      </c>
      <c r="U17" s="54">
        <v>2</v>
      </c>
      <c r="V17" s="40">
        <v>4</v>
      </c>
      <c r="W17" s="40">
        <v>0</v>
      </c>
      <c r="X17" s="40">
        <v>1</v>
      </c>
      <c r="Y17" s="40">
        <v>1</v>
      </c>
      <c r="Z17" s="40">
        <v>0</v>
      </c>
      <c r="AA17" s="40">
        <v>0</v>
      </c>
      <c r="AB17" s="40">
        <v>1</v>
      </c>
      <c r="AC17" s="40">
        <v>2</v>
      </c>
      <c r="AD17" s="40">
        <v>5</v>
      </c>
      <c r="AE17" s="40">
        <v>2</v>
      </c>
      <c r="AF17" s="40">
        <v>0</v>
      </c>
      <c r="AG17" s="40">
        <v>1</v>
      </c>
      <c r="AH17" s="40">
        <v>1</v>
      </c>
      <c r="AI17" s="40">
        <v>0</v>
      </c>
      <c r="AJ17" s="40">
        <v>0</v>
      </c>
      <c r="AK17" s="40">
        <v>0</v>
      </c>
      <c r="AL17" s="54">
        <v>6</v>
      </c>
      <c r="AM17" s="40">
        <v>5</v>
      </c>
      <c r="AN17" s="40">
        <v>3</v>
      </c>
      <c r="AO17" s="40">
        <v>3</v>
      </c>
      <c r="AP17" s="40">
        <v>0</v>
      </c>
      <c r="AQ17" s="40">
        <v>1</v>
      </c>
      <c r="AR17" s="40">
        <v>2</v>
      </c>
      <c r="AS17" s="54">
        <v>12</v>
      </c>
      <c r="AT17" s="40">
        <v>8</v>
      </c>
      <c r="AU17" s="54">
        <v>9</v>
      </c>
      <c r="AV17" s="40">
        <v>0</v>
      </c>
      <c r="AW17" s="40">
        <v>0</v>
      </c>
      <c r="AX17" s="40">
        <v>2</v>
      </c>
      <c r="AY17" s="40">
        <v>1</v>
      </c>
      <c r="AZ17" s="40">
        <v>0</v>
      </c>
      <c r="BA17" s="40">
        <v>0</v>
      </c>
      <c r="BB17" s="40">
        <v>0</v>
      </c>
      <c r="BC17" s="40">
        <v>2</v>
      </c>
      <c r="BD17" s="40">
        <v>3</v>
      </c>
      <c r="BE17" s="40">
        <v>1</v>
      </c>
      <c r="BF17" s="40">
        <v>0</v>
      </c>
      <c r="BG17" s="40">
        <v>0</v>
      </c>
      <c r="BH17" s="40">
        <v>2</v>
      </c>
      <c r="BI17" s="40">
        <v>0</v>
      </c>
      <c r="BJ17" s="40">
        <v>0</v>
      </c>
      <c r="BK17" s="40">
        <v>0</v>
      </c>
      <c r="BL17" s="40">
        <v>0</v>
      </c>
      <c r="BM17" s="40">
        <v>0</v>
      </c>
      <c r="BN17" s="54">
        <v>8</v>
      </c>
      <c r="BO17" s="47">
        <v>9</v>
      </c>
    </row>
    <row r="18" spans="1:67" ht="14.15" customHeight="1" x14ac:dyDescent="0.25">
      <c r="A18" s="89" t="s">
        <v>194</v>
      </c>
      <c r="B18" s="48">
        <v>1.7050930548172517E-2</v>
      </c>
      <c r="C18" s="41">
        <v>1.6966330108237403E-2</v>
      </c>
      <c r="D18" s="41">
        <v>1.7567819142860527E-2</v>
      </c>
      <c r="E18" s="55">
        <v>3.0660750597667614E-2</v>
      </c>
      <c r="F18" s="41">
        <v>8.4288471909092482E-3</v>
      </c>
      <c r="G18" s="41">
        <v>1.1932408799268459E-2</v>
      </c>
      <c r="H18" s="55">
        <v>3.8055982737806547E-2</v>
      </c>
      <c r="I18" s="41">
        <v>0</v>
      </c>
      <c r="J18" s="41">
        <v>0</v>
      </c>
      <c r="K18" s="41">
        <v>1.7615204972043271E-2</v>
      </c>
      <c r="L18" s="41">
        <v>2.1582046832785487E-2</v>
      </c>
      <c r="M18" s="41">
        <v>4.8033546522200286E-2</v>
      </c>
      <c r="N18" s="41">
        <v>9.2298005913609218E-3</v>
      </c>
      <c r="O18" s="41">
        <v>4.0680218416994152E-2</v>
      </c>
      <c r="P18" s="41">
        <v>1.1561340827650203E-2</v>
      </c>
      <c r="Q18" s="41">
        <v>6.2559432292982522E-3</v>
      </c>
      <c r="R18" s="41">
        <v>8.6838192750031112E-3</v>
      </c>
      <c r="S18" s="41">
        <v>1.0788298226952325E-2</v>
      </c>
      <c r="T18" s="41">
        <v>0</v>
      </c>
      <c r="U18" s="55">
        <v>0</v>
      </c>
      <c r="V18" s="41">
        <v>8.3466705596543182E-3</v>
      </c>
      <c r="W18" s="41">
        <v>0</v>
      </c>
      <c r="X18" s="41">
        <v>0</v>
      </c>
      <c r="Y18" s="41">
        <v>5.1180968863838244E-2</v>
      </c>
      <c r="Z18" s="41">
        <v>5.0665108530914216E-2</v>
      </c>
      <c r="AA18" s="41">
        <v>2.4114543172262116E-2</v>
      </c>
      <c r="AB18" s="41">
        <v>1.5989659672463165E-2</v>
      </c>
      <c r="AC18" s="41">
        <v>4.4036594858241747E-2</v>
      </c>
      <c r="AD18" s="41">
        <v>6.3633964181874824E-3</v>
      </c>
      <c r="AE18" s="41">
        <v>2.0225175400329219E-2</v>
      </c>
      <c r="AF18" s="41">
        <v>0</v>
      </c>
      <c r="AG18" s="41">
        <v>0</v>
      </c>
      <c r="AH18" s="41">
        <v>3.8433858058307589E-2</v>
      </c>
      <c r="AI18" s="41">
        <v>0</v>
      </c>
      <c r="AJ18" s="41">
        <v>3.5194336692118758E-2</v>
      </c>
      <c r="AK18" s="41">
        <v>4.1392241910928718E-2</v>
      </c>
      <c r="AL18" s="55">
        <v>2.0852545388564221E-3</v>
      </c>
      <c r="AM18" s="41">
        <v>1.8130846446213086E-2</v>
      </c>
      <c r="AN18" s="41">
        <v>4.6675653267147031E-2</v>
      </c>
      <c r="AO18" s="41">
        <v>3.2272126031935022E-2</v>
      </c>
      <c r="AP18" s="41">
        <v>0</v>
      </c>
      <c r="AQ18" s="41">
        <v>2.2753867509424434E-2</v>
      </c>
      <c r="AR18" s="41">
        <v>4.0482608085690056E-2</v>
      </c>
      <c r="AS18" s="55">
        <v>1.0627508721313805E-2</v>
      </c>
      <c r="AT18" s="41">
        <v>2.827111184971701E-2</v>
      </c>
      <c r="AU18" s="55">
        <v>1.6296524510344551E-2</v>
      </c>
      <c r="AV18" s="41">
        <v>0</v>
      </c>
      <c r="AW18" s="41">
        <v>0</v>
      </c>
      <c r="AX18" s="41">
        <v>5.0115413401665213E-2</v>
      </c>
      <c r="AY18" s="41">
        <v>0</v>
      </c>
      <c r="AZ18" s="41">
        <v>3.449885074451417E-2</v>
      </c>
      <c r="BA18" s="41">
        <v>0</v>
      </c>
      <c r="BB18" s="41">
        <v>5.8848704593132101E-2</v>
      </c>
      <c r="BC18" s="41">
        <v>0</v>
      </c>
      <c r="BD18" s="41">
        <v>2.0152688207559017E-2</v>
      </c>
      <c r="BE18" s="41">
        <v>0</v>
      </c>
      <c r="BF18" s="41">
        <v>0</v>
      </c>
      <c r="BG18" s="41">
        <v>0</v>
      </c>
      <c r="BH18" s="41">
        <v>9.2388242726117887E-3</v>
      </c>
      <c r="BI18" s="41">
        <v>0</v>
      </c>
      <c r="BJ18" s="41">
        <v>8.082248545969993E-2</v>
      </c>
      <c r="BK18" s="41">
        <v>0</v>
      </c>
      <c r="BL18" s="41">
        <v>0</v>
      </c>
      <c r="BM18" s="41">
        <v>0.13787826412562973</v>
      </c>
      <c r="BN18" s="55">
        <v>1.3890734658098152E-2</v>
      </c>
      <c r="BO18" s="48">
        <v>1.5155926217440177E-2</v>
      </c>
    </row>
    <row r="19" spans="1:67" ht="14.15" customHeight="1" x14ac:dyDescent="0.25">
      <c r="A19" s="89"/>
      <c r="B19" s="45">
        <v>17</v>
      </c>
      <c r="C19" s="38">
        <v>9</v>
      </c>
      <c r="D19" s="38">
        <v>8</v>
      </c>
      <c r="E19" s="52">
        <v>10</v>
      </c>
      <c r="F19" s="38">
        <v>3</v>
      </c>
      <c r="G19" s="38">
        <v>4</v>
      </c>
      <c r="H19" s="52">
        <v>3</v>
      </c>
      <c r="I19" s="38">
        <v>0</v>
      </c>
      <c r="J19" s="38">
        <v>0</v>
      </c>
      <c r="K19" s="38">
        <v>2</v>
      </c>
      <c r="L19" s="38">
        <v>2</v>
      </c>
      <c r="M19" s="38">
        <v>4</v>
      </c>
      <c r="N19" s="38">
        <v>1</v>
      </c>
      <c r="O19" s="38">
        <v>2</v>
      </c>
      <c r="P19" s="38">
        <v>1</v>
      </c>
      <c r="Q19" s="38">
        <v>1</v>
      </c>
      <c r="R19" s="38">
        <v>1</v>
      </c>
      <c r="S19" s="38">
        <v>1</v>
      </c>
      <c r="T19" s="38">
        <v>0</v>
      </c>
      <c r="U19" s="52">
        <v>0</v>
      </c>
      <c r="V19" s="38">
        <v>1</v>
      </c>
      <c r="W19" s="38">
        <v>0</v>
      </c>
      <c r="X19" s="38">
        <v>0</v>
      </c>
      <c r="Y19" s="38">
        <v>2</v>
      </c>
      <c r="Z19" s="38">
        <v>2</v>
      </c>
      <c r="AA19" s="38">
        <v>1</v>
      </c>
      <c r="AB19" s="38">
        <v>1</v>
      </c>
      <c r="AC19" s="38">
        <v>2</v>
      </c>
      <c r="AD19" s="38">
        <v>2</v>
      </c>
      <c r="AE19" s="38">
        <v>2</v>
      </c>
      <c r="AF19" s="38">
        <v>0</v>
      </c>
      <c r="AG19" s="38">
        <v>0</v>
      </c>
      <c r="AH19" s="38">
        <v>2</v>
      </c>
      <c r="AI19" s="38">
        <v>0</v>
      </c>
      <c r="AJ19" s="38">
        <v>1</v>
      </c>
      <c r="AK19" s="38">
        <v>2</v>
      </c>
      <c r="AL19" s="52">
        <v>1</v>
      </c>
      <c r="AM19" s="38">
        <v>4</v>
      </c>
      <c r="AN19" s="38">
        <v>2</v>
      </c>
      <c r="AO19" s="38">
        <v>8</v>
      </c>
      <c r="AP19" s="38">
        <v>0</v>
      </c>
      <c r="AQ19" s="38">
        <v>2</v>
      </c>
      <c r="AR19" s="38">
        <v>1</v>
      </c>
      <c r="AS19" s="52">
        <v>7</v>
      </c>
      <c r="AT19" s="38">
        <v>10</v>
      </c>
      <c r="AU19" s="52">
        <v>10</v>
      </c>
      <c r="AV19" s="38">
        <v>0</v>
      </c>
      <c r="AW19" s="38">
        <v>0</v>
      </c>
      <c r="AX19" s="38">
        <v>2</v>
      </c>
      <c r="AY19" s="38">
        <v>0</v>
      </c>
      <c r="AZ19" s="38">
        <v>1</v>
      </c>
      <c r="BA19" s="38">
        <v>0</v>
      </c>
      <c r="BB19" s="38">
        <v>1</v>
      </c>
      <c r="BC19" s="38">
        <v>0</v>
      </c>
      <c r="BD19" s="38">
        <v>1</v>
      </c>
      <c r="BE19" s="38">
        <v>0</v>
      </c>
      <c r="BF19" s="38">
        <v>0</v>
      </c>
      <c r="BG19" s="38">
        <v>0</v>
      </c>
      <c r="BH19" s="38">
        <v>1</v>
      </c>
      <c r="BI19" s="38">
        <v>0</v>
      </c>
      <c r="BJ19" s="38">
        <v>1</v>
      </c>
      <c r="BK19" s="38">
        <v>0</v>
      </c>
      <c r="BL19" s="38">
        <v>0</v>
      </c>
      <c r="BM19" s="38">
        <v>1</v>
      </c>
      <c r="BN19" s="52">
        <v>6</v>
      </c>
      <c r="BO19" s="45">
        <v>10</v>
      </c>
    </row>
    <row r="20" spans="1:67" ht="14.15" customHeight="1" x14ac:dyDescent="0.25">
      <c r="A20" s="90" t="s">
        <v>195</v>
      </c>
      <c r="B20" s="46">
        <v>0.38815163358512683</v>
      </c>
      <c r="C20" s="39">
        <v>0.38225614709853184</v>
      </c>
      <c r="D20" s="39">
        <v>0.38964336725788462</v>
      </c>
      <c r="E20" s="53">
        <v>0.43610773133366965</v>
      </c>
      <c r="F20" s="39">
        <v>0.40787347607356916</v>
      </c>
      <c r="G20" s="39">
        <v>0.32402574386227839</v>
      </c>
      <c r="H20" s="53">
        <v>0.51231808825367597</v>
      </c>
      <c r="I20" s="39">
        <v>0.54277863697821549</v>
      </c>
      <c r="J20" s="39">
        <v>0.55290943714731133</v>
      </c>
      <c r="K20" s="39">
        <v>0.27335032059346703</v>
      </c>
      <c r="L20" s="39">
        <v>0.40233504176961982</v>
      </c>
      <c r="M20" s="39">
        <v>0.31869162676415497</v>
      </c>
      <c r="N20" s="39">
        <v>0.37808286108781691</v>
      </c>
      <c r="O20" s="39">
        <v>0.41442575482308563</v>
      </c>
      <c r="P20" s="39">
        <v>0.41621673680418175</v>
      </c>
      <c r="Q20" s="39">
        <v>0.34451668440911559</v>
      </c>
      <c r="R20" s="39">
        <v>0.37527964879767883</v>
      </c>
      <c r="S20" s="39">
        <v>0.40519397949854385</v>
      </c>
      <c r="T20" s="39">
        <v>0</v>
      </c>
      <c r="U20" s="53">
        <v>0.54277863697821549</v>
      </c>
      <c r="V20" s="39">
        <v>0.38569730033740868</v>
      </c>
      <c r="W20" s="39">
        <v>0.40037764077696408</v>
      </c>
      <c r="X20" s="39">
        <v>0.31103439993430443</v>
      </c>
      <c r="Y20" s="39">
        <v>0.37241950857104689</v>
      </c>
      <c r="Z20" s="39">
        <v>0.39763397022489122</v>
      </c>
      <c r="AA20" s="39">
        <v>0.60697408724747237</v>
      </c>
      <c r="AB20" s="39">
        <v>0.46151074860625402</v>
      </c>
      <c r="AC20" s="39">
        <v>0.35373810661227284</v>
      </c>
      <c r="AD20" s="39">
        <v>0.37975622963956729</v>
      </c>
      <c r="AE20" s="39">
        <v>0.28902059388473289</v>
      </c>
      <c r="AF20" s="39">
        <v>0.48684622081734136</v>
      </c>
      <c r="AG20" s="39">
        <v>0.36543468136550844</v>
      </c>
      <c r="AH20" s="39">
        <v>0.31016879693617233</v>
      </c>
      <c r="AI20" s="39">
        <v>0.48811720167541678</v>
      </c>
      <c r="AJ20" s="39">
        <v>0.24517722161503333</v>
      </c>
      <c r="AK20" s="39">
        <v>0.40133450120848979</v>
      </c>
      <c r="AL20" s="53">
        <v>0.37747049479293149</v>
      </c>
      <c r="AM20" s="39">
        <v>0.34312327108550073</v>
      </c>
      <c r="AN20" s="39">
        <v>0.37067475782903886</v>
      </c>
      <c r="AO20" s="39">
        <v>0.4120458065944021</v>
      </c>
      <c r="AP20" s="39">
        <v>0.47934142371250038</v>
      </c>
      <c r="AQ20" s="39">
        <v>0.50851339129112649</v>
      </c>
      <c r="AR20" s="39">
        <v>0.34138152572420638</v>
      </c>
      <c r="AS20" s="53">
        <v>0.40830205476735487</v>
      </c>
      <c r="AT20" s="39">
        <v>0.35295366822315366</v>
      </c>
      <c r="AU20" s="53">
        <v>0.41029883008009826</v>
      </c>
      <c r="AV20" s="39">
        <v>0.48992784998095312</v>
      </c>
      <c r="AW20" s="39">
        <v>0.60577244224991345</v>
      </c>
      <c r="AX20" s="39">
        <v>0.33682652899516319</v>
      </c>
      <c r="AY20" s="39">
        <v>0.43208359771964894</v>
      </c>
      <c r="AZ20" s="39">
        <v>0.31761254056441263</v>
      </c>
      <c r="BA20" s="39">
        <v>0.38635453199471576</v>
      </c>
      <c r="BB20" s="39">
        <v>0.46763371955329935</v>
      </c>
      <c r="BC20" s="39">
        <v>0.49740638643163804</v>
      </c>
      <c r="BD20" s="39">
        <v>0.35979495760501573</v>
      </c>
      <c r="BE20" s="39">
        <v>0.3868479905270204</v>
      </c>
      <c r="BF20" s="39">
        <v>0.48552922180193447</v>
      </c>
      <c r="BG20" s="39">
        <v>0.32493316859177618</v>
      </c>
      <c r="BH20" s="39">
        <v>0.26657172896673559</v>
      </c>
      <c r="BI20" s="39">
        <v>0.32605271495155835</v>
      </c>
      <c r="BJ20" s="39">
        <v>0.24532295258882925</v>
      </c>
      <c r="BK20" s="39">
        <v>0.27135898576470369</v>
      </c>
      <c r="BL20" s="39">
        <v>0.36503401004288222</v>
      </c>
      <c r="BM20" s="39">
        <v>0.28707243879435901</v>
      </c>
      <c r="BN20" s="53">
        <v>0.39444248070738053</v>
      </c>
      <c r="BO20" s="46">
        <v>0.39525095646132657</v>
      </c>
    </row>
    <row r="21" spans="1:67" ht="14.15" customHeight="1" x14ac:dyDescent="0.25">
      <c r="A21" s="90"/>
      <c r="B21" s="47">
        <v>388</v>
      </c>
      <c r="C21" s="40">
        <v>194</v>
      </c>
      <c r="D21" s="40">
        <v>187</v>
      </c>
      <c r="E21" s="54">
        <v>145</v>
      </c>
      <c r="F21" s="40">
        <v>130</v>
      </c>
      <c r="G21" s="40">
        <v>113</v>
      </c>
      <c r="H21" s="54">
        <v>40</v>
      </c>
      <c r="I21" s="40">
        <v>15</v>
      </c>
      <c r="J21" s="40">
        <v>22</v>
      </c>
      <c r="K21" s="40">
        <v>30</v>
      </c>
      <c r="L21" s="40">
        <v>35</v>
      </c>
      <c r="M21" s="40">
        <v>24</v>
      </c>
      <c r="N21" s="40">
        <v>36</v>
      </c>
      <c r="O21" s="40">
        <v>19</v>
      </c>
      <c r="P21" s="40">
        <v>35</v>
      </c>
      <c r="Q21" s="40">
        <v>50</v>
      </c>
      <c r="R21" s="40">
        <v>49</v>
      </c>
      <c r="S21" s="40">
        <v>33</v>
      </c>
      <c r="T21" s="40">
        <v>0</v>
      </c>
      <c r="U21" s="54">
        <v>15</v>
      </c>
      <c r="V21" s="40">
        <v>40</v>
      </c>
      <c r="W21" s="40">
        <v>8</v>
      </c>
      <c r="X21" s="40">
        <v>12</v>
      </c>
      <c r="Y21" s="40">
        <v>14</v>
      </c>
      <c r="Z21" s="40">
        <v>15</v>
      </c>
      <c r="AA21" s="40">
        <v>27</v>
      </c>
      <c r="AB21" s="40">
        <v>27</v>
      </c>
      <c r="AC21" s="40">
        <v>16</v>
      </c>
      <c r="AD21" s="40">
        <v>112</v>
      </c>
      <c r="AE21" s="40">
        <v>26</v>
      </c>
      <c r="AF21" s="40">
        <v>16</v>
      </c>
      <c r="AG21" s="40">
        <v>10</v>
      </c>
      <c r="AH21" s="40">
        <v>15</v>
      </c>
      <c r="AI21" s="40">
        <v>9</v>
      </c>
      <c r="AJ21" s="40">
        <v>6</v>
      </c>
      <c r="AK21" s="40">
        <v>20</v>
      </c>
      <c r="AL21" s="54">
        <v>151</v>
      </c>
      <c r="AM21" s="40">
        <v>73</v>
      </c>
      <c r="AN21" s="40">
        <v>15</v>
      </c>
      <c r="AO21" s="40">
        <v>99</v>
      </c>
      <c r="AP21" s="40">
        <v>2</v>
      </c>
      <c r="AQ21" s="40">
        <v>40</v>
      </c>
      <c r="AR21" s="40">
        <v>8</v>
      </c>
      <c r="AS21" s="54">
        <v>260</v>
      </c>
      <c r="AT21" s="40">
        <v>128</v>
      </c>
      <c r="AU21" s="54">
        <v>244</v>
      </c>
      <c r="AV21" s="40">
        <v>6</v>
      </c>
      <c r="AW21" s="40">
        <v>3</v>
      </c>
      <c r="AX21" s="40">
        <v>13</v>
      </c>
      <c r="AY21" s="40">
        <v>8</v>
      </c>
      <c r="AZ21" s="40">
        <v>9</v>
      </c>
      <c r="BA21" s="40">
        <v>7</v>
      </c>
      <c r="BB21" s="40">
        <v>7</v>
      </c>
      <c r="BC21" s="40">
        <v>18</v>
      </c>
      <c r="BD21" s="40">
        <v>15</v>
      </c>
      <c r="BE21" s="40">
        <v>9</v>
      </c>
      <c r="BF21" s="40">
        <v>6</v>
      </c>
      <c r="BG21" s="40">
        <v>3</v>
      </c>
      <c r="BH21" s="40">
        <v>26</v>
      </c>
      <c r="BI21" s="40">
        <v>5</v>
      </c>
      <c r="BJ21" s="40">
        <v>3</v>
      </c>
      <c r="BK21" s="40">
        <v>3</v>
      </c>
      <c r="BL21" s="40">
        <v>3</v>
      </c>
      <c r="BM21" s="40">
        <v>2</v>
      </c>
      <c r="BN21" s="54">
        <v>184</v>
      </c>
      <c r="BO21" s="47">
        <v>268</v>
      </c>
    </row>
    <row r="22" spans="1:67" ht="14.15" customHeight="1" x14ac:dyDescent="0.25">
      <c r="A22" s="89" t="s">
        <v>196</v>
      </c>
      <c r="B22" s="48">
        <v>0.36746221498871501</v>
      </c>
      <c r="C22" s="41">
        <v>0.37846928270059055</v>
      </c>
      <c r="D22" s="41">
        <v>0.35640081400443507</v>
      </c>
      <c r="E22" s="55">
        <v>0.31408922010151508</v>
      </c>
      <c r="F22" s="41">
        <v>0.33616111837214135</v>
      </c>
      <c r="G22" s="41">
        <v>0.44743403901430789</v>
      </c>
      <c r="H22" s="55">
        <v>0.29677309829082432</v>
      </c>
      <c r="I22" s="41">
        <v>0.18303720055703468</v>
      </c>
      <c r="J22" s="41">
        <v>0.22111841537775426</v>
      </c>
      <c r="K22" s="41">
        <v>0.45102916459986919</v>
      </c>
      <c r="L22" s="41">
        <v>0.41144221119103308</v>
      </c>
      <c r="M22" s="41">
        <v>0.42979015826605116</v>
      </c>
      <c r="N22" s="41">
        <v>0.37150317976433761</v>
      </c>
      <c r="O22" s="41">
        <v>0.32009411833249984</v>
      </c>
      <c r="P22" s="41">
        <v>0.34979115711254144</v>
      </c>
      <c r="Q22" s="41">
        <v>0.42565627602178052</v>
      </c>
      <c r="R22" s="41">
        <v>0.36684406951443882</v>
      </c>
      <c r="S22" s="41">
        <v>0.29160814754922387</v>
      </c>
      <c r="T22" s="41">
        <v>0</v>
      </c>
      <c r="U22" s="55">
        <v>0.18303720055703468</v>
      </c>
      <c r="V22" s="41">
        <v>0.36939506834163827</v>
      </c>
      <c r="W22" s="41">
        <v>0.40082059187490865</v>
      </c>
      <c r="X22" s="41">
        <v>0.38195971344661978</v>
      </c>
      <c r="Y22" s="41">
        <v>0.34644501987900916</v>
      </c>
      <c r="Z22" s="41">
        <v>0.31828769416748776</v>
      </c>
      <c r="AA22" s="41">
        <v>0.27549529413128038</v>
      </c>
      <c r="AB22" s="41">
        <v>0.28696432036947006</v>
      </c>
      <c r="AC22" s="41">
        <v>0.34751573057153379</v>
      </c>
      <c r="AD22" s="41">
        <v>0.38802094180916818</v>
      </c>
      <c r="AE22" s="41">
        <v>0.44297880004299345</v>
      </c>
      <c r="AF22" s="41">
        <v>0.29107677822133682</v>
      </c>
      <c r="AG22" s="41">
        <v>0.37766504574059007</v>
      </c>
      <c r="AH22" s="41">
        <v>0.44048563601593577</v>
      </c>
      <c r="AI22" s="41">
        <v>0.16349248224689816</v>
      </c>
      <c r="AJ22" s="41">
        <v>0.65263307031836959</v>
      </c>
      <c r="AK22" s="41">
        <v>0.33184811860304103</v>
      </c>
      <c r="AL22" s="55">
        <v>0.42781496760341253</v>
      </c>
      <c r="AM22" s="41">
        <v>0.37674926748914783</v>
      </c>
      <c r="AN22" s="41">
        <v>0.24176674856025063</v>
      </c>
      <c r="AO22" s="41">
        <v>0.33457126818090865</v>
      </c>
      <c r="AP22" s="41">
        <v>0.52065857628749956</v>
      </c>
      <c r="AQ22" s="41">
        <v>0.18794948091231617</v>
      </c>
      <c r="AR22" s="41">
        <v>0.378634121379544</v>
      </c>
      <c r="AS22" s="55">
        <v>0.38918827707964304</v>
      </c>
      <c r="AT22" s="41">
        <v>0.32951198188872455</v>
      </c>
      <c r="AU22" s="55">
        <v>0.34496925897727698</v>
      </c>
      <c r="AV22" s="41">
        <v>0.1700731844010577</v>
      </c>
      <c r="AW22" s="41">
        <v>0.18954702415704638</v>
      </c>
      <c r="AX22" s="41">
        <v>0.37927063440111913</v>
      </c>
      <c r="AY22" s="41">
        <v>0.31872713211083026</v>
      </c>
      <c r="AZ22" s="41">
        <v>0.45762934516503601</v>
      </c>
      <c r="BA22" s="41">
        <v>0.38822130051721793</v>
      </c>
      <c r="BB22" s="41">
        <v>0.27454515073127356</v>
      </c>
      <c r="BC22" s="41">
        <v>0.29422917691259209</v>
      </c>
      <c r="BD22" s="41">
        <v>0.31582926664139632</v>
      </c>
      <c r="BE22" s="41">
        <v>0.30933998412452074</v>
      </c>
      <c r="BF22" s="41">
        <v>0.44153964539608154</v>
      </c>
      <c r="BG22" s="41">
        <v>0.46119163717352718</v>
      </c>
      <c r="BH22" s="41">
        <v>0.4918277146831892</v>
      </c>
      <c r="BI22" s="41">
        <v>0.52613125514311787</v>
      </c>
      <c r="BJ22" s="41">
        <v>0.50294078847330659</v>
      </c>
      <c r="BK22" s="41">
        <v>0.56030371902178133</v>
      </c>
      <c r="BL22" s="41">
        <v>0.63496598995711773</v>
      </c>
      <c r="BM22" s="41">
        <v>0.27781307797744831</v>
      </c>
      <c r="BN22" s="55">
        <v>0.39842853392243727</v>
      </c>
      <c r="BO22" s="48">
        <v>0.36650224161969747</v>
      </c>
    </row>
    <row r="23" spans="1:67" ht="14.15" customHeight="1" x14ac:dyDescent="0.25">
      <c r="A23" s="102"/>
      <c r="B23" s="76">
        <v>367</v>
      </c>
      <c r="C23" s="75">
        <v>192</v>
      </c>
      <c r="D23" s="75">
        <v>171</v>
      </c>
      <c r="E23" s="77">
        <v>105</v>
      </c>
      <c r="F23" s="75">
        <v>107</v>
      </c>
      <c r="G23" s="75">
        <v>155</v>
      </c>
      <c r="H23" s="77">
        <v>23</v>
      </c>
      <c r="I23" s="75">
        <v>5</v>
      </c>
      <c r="J23" s="75">
        <v>9</v>
      </c>
      <c r="K23" s="75">
        <v>50</v>
      </c>
      <c r="L23" s="75">
        <v>35</v>
      </c>
      <c r="M23" s="75">
        <v>32</v>
      </c>
      <c r="N23" s="75">
        <v>35</v>
      </c>
      <c r="O23" s="75">
        <v>15</v>
      </c>
      <c r="P23" s="75">
        <v>29</v>
      </c>
      <c r="Q23" s="75">
        <v>62</v>
      </c>
      <c r="R23" s="75">
        <v>48</v>
      </c>
      <c r="S23" s="75">
        <v>24</v>
      </c>
      <c r="T23" s="75">
        <v>0</v>
      </c>
      <c r="U23" s="77">
        <v>5</v>
      </c>
      <c r="V23" s="75">
        <v>38</v>
      </c>
      <c r="W23" s="75">
        <v>8</v>
      </c>
      <c r="X23" s="75">
        <v>15</v>
      </c>
      <c r="Y23" s="75">
        <v>13</v>
      </c>
      <c r="Z23" s="75">
        <v>12</v>
      </c>
      <c r="AA23" s="75">
        <v>12</v>
      </c>
      <c r="AB23" s="75">
        <v>17</v>
      </c>
      <c r="AC23" s="75">
        <v>15</v>
      </c>
      <c r="AD23" s="75">
        <v>115</v>
      </c>
      <c r="AE23" s="75">
        <v>40</v>
      </c>
      <c r="AF23" s="75">
        <v>10</v>
      </c>
      <c r="AG23" s="75">
        <v>11</v>
      </c>
      <c r="AH23" s="75">
        <v>21</v>
      </c>
      <c r="AI23" s="75">
        <v>3</v>
      </c>
      <c r="AJ23" s="75">
        <v>17</v>
      </c>
      <c r="AK23" s="75">
        <v>16</v>
      </c>
      <c r="AL23" s="77">
        <v>172</v>
      </c>
      <c r="AM23" s="75">
        <v>80</v>
      </c>
      <c r="AN23" s="75">
        <v>10</v>
      </c>
      <c r="AO23" s="75">
        <v>81</v>
      </c>
      <c r="AP23" s="75">
        <v>2</v>
      </c>
      <c r="AQ23" s="75">
        <v>15</v>
      </c>
      <c r="AR23" s="75">
        <v>9</v>
      </c>
      <c r="AS23" s="77">
        <v>247</v>
      </c>
      <c r="AT23" s="75">
        <v>120</v>
      </c>
      <c r="AU23" s="77">
        <v>205</v>
      </c>
      <c r="AV23" s="75">
        <v>2</v>
      </c>
      <c r="AW23" s="75">
        <v>1</v>
      </c>
      <c r="AX23" s="75">
        <v>15</v>
      </c>
      <c r="AY23" s="75">
        <v>6</v>
      </c>
      <c r="AZ23" s="75">
        <v>13</v>
      </c>
      <c r="BA23" s="75">
        <v>7</v>
      </c>
      <c r="BB23" s="75">
        <v>4</v>
      </c>
      <c r="BC23" s="75">
        <v>11</v>
      </c>
      <c r="BD23" s="75">
        <v>13</v>
      </c>
      <c r="BE23" s="75">
        <v>7</v>
      </c>
      <c r="BF23" s="75">
        <v>5</v>
      </c>
      <c r="BG23" s="75">
        <v>4</v>
      </c>
      <c r="BH23" s="75">
        <v>48</v>
      </c>
      <c r="BI23" s="75">
        <v>8</v>
      </c>
      <c r="BJ23" s="75">
        <v>6</v>
      </c>
      <c r="BK23" s="75">
        <v>6</v>
      </c>
      <c r="BL23" s="75">
        <v>5</v>
      </c>
      <c r="BM23" s="75">
        <v>2</v>
      </c>
      <c r="BN23" s="77">
        <v>186</v>
      </c>
      <c r="BO23" s="76">
        <v>248</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2" display="Return to index" xr:uid="{5E5A6DCD-D657-4997-8433-BD304606692B}"/>
  </hyperlinks>
  <pageMargins left="0.7" right="0.7" top="0.75" bottom="0.75" header="0.3" footer="0.3"/>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9.6095960296250768E-2</v>
      </c>
      <c r="C6" s="37">
        <v>9.4767034395296615E-2</v>
      </c>
      <c r="D6" s="37">
        <v>9.353953068718629E-2</v>
      </c>
      <c r="E6" s="51">
        <v>0.11794536380765948</v>
      </c>
      <c r="F6" s="37">
        <v>0.11125597599630767</v>
      </c>
      <c r="G6" s="37">
        <v>6.1199433242206419E-2</v>
      </c>
      <c r="H6" s="51">
        <v>0.14972501767258728</v>
      </c>
      <c r="I6" s="37">
        <v>8.5557273956431035E-2</v>
      </c>
      <c r="J6" s="37">
        <v>0.11037626829267716</v>
      </c>
      <c r="K6" s="37">
        <v>9.982133411712267E-2</v>
      </c>
      <c r="L6" s="37">
        <v>9.025351320263994E-2</v>
      </c>
      <c r="M6" s="37">
        <v>6.0790187307769215E-2</v>
      </c>
      <c r="N6" s="37">
        <v>0.10660018968848585</v>
      </c>
      <c r="O6" s="37">
        <v>0.14189575379118413</v>
      </c>
      <c r="P6" s="37">
        <v>0.14486373872612537</v>
      </c>
      <c r="Q6" s="37">
        <v>5.844931144543488E-2</v>
      </c>
      <c r="R6" s="37">
        <v>7.869490238771859E-2</v>
      </c>
      <c r="S6" s="37">
        <v>8.1073962152285045E-2</v>
      </c>
      <c r="T6" s="37">
        <v>0</v>
      </c>
      <c r="U6" s="51">
        <v>8.5557273956431035E-2</v>
      </c>
      <c r="V6" s="37">
        <v>9.8161317132182249E-2</v>
      </c>
      <c r="W6" s="37">
        <v>5.455727420775193E-2</v>
      </c>
      <c r="X6" s="37">
        <v>9.6039859230298105E-2</v>
      </c>
      <c r="Y6" s="37">
        <v>0.15376490607985294</v>
      </c>
      <c r="Z6" s="37">
        <v>0.1298217176447313</v>
      </c>
      <c r="AA6" s="37">
        <v>0.15301884312371006</v>
      </c>
      <c r="AB6" s="37">
        <v>0.13571890843161752</v>
      </c>
      <c r="AC6" s="37">
        <v>9.407264710556458E-2</v>
      </c>
      <c r="AD6" s="37">
        <v>7.6685636790137443E-2</v>
      </c>
      <c r="AE6" s="37">
        <v>9.9854187245432074E-2</v>
      </c>
      <c r="AF6" s="37">
        <v>9.5286455931951022E-2</v>
      </c>
      <c r="AG6" s="37">
        <v>0.14056175838936646</v>
      </c>
      <c r="AH6" s="37">
        <v>5.453820774703759E-2</v>
      </c>
      <c r="AI6" s="37">
        <v>5.0698741946140054E-2</v>
      </c>
      <c r="AJ6" s="37">
        <v>0</v>
      </c>
      <c r="AK6" s="37">
        <v>0.14282695699601086</v>
      </c>
      <c r="AL6" s="51">
        <v>9.9969988062507842E-2</v>
      </c>
      <c r="AM6" s="37">
        <v>8.5211366637497926E-2</v>
      </c>
      <c r="AN6" s="37">
        <v>8.1634639714682974E-2</v>
      </c>
      <c r="AO6" s="37">
        <v>9.3122094265077851E-2</v>
      </c>
      <c r="AP6" s="37">
        <v>0</v>
      </c>
      <c r="AQ6" s="37">
        <v>0.15552744608554034</v>
      </c>
      <c r="AR6" s="37">
        <v>0</v>
      </c>
      <c r="AS6" s="51">
        <v>9.6824059928741046E-2</v>
      </c>
      <c r="AT6" s="37">
        <v>9.4824144416438244E-2</v>
      </c>
      <c r="AU6" s="51">
        <v>0.10087424036087075</v>
      </c>
      <c r="AV6" s="37">
        <v>0.16509977659142155</v>
      </c>
      <c r="AW6" s="37">
        <v>0</v>
      </c>
      <c r="AX6" s="37">
        <v>9.9026940747727027E-2</v>
      </c>
      <c r="AY6" s="37">
        <v>4.9870385883596768E-2</v>
      </c>
      <c r="AZ6" s="37">
        <v>3.3005244946282188E-2</v>
      </c>
      <c r="BA6" s="37">
        <v>0.10157107779220792</v>
      </c>
      <c r="BB6" s="37">
        <v>6.9481523404134396E-2</v>
      </c>
      <c r="BC6" s="37">
        <v>5.093341321906019E-2</v>
      </c>
      <c r="BD6" s="37">
        <v>0.16870752987269089</v>
      </c>
      <c r="BE6" s="37">
        <v>8.5480132562249109E-2</v>
      </c>
      <c r="BF6" s="37">
        <v>0.1573966706398166</v>
      </c>
      <c r="BG6" s="37">
        <v>0.10526724778696619</v>
      </c>
      <c r="BH6" s="37">
        <v>7.5167118105664191E-2</v>
      </c>
      <c r="BI6" s="37">
        <v>0</v>
      </c>
      <c r="BJ6" s="37">
        <v>0.15682798673836421</v>
      </c>
      <c r="BK6" s="37">
        <v>0.16833729521351487</v>
      </c>
      <c r="BL6" s="37">
        <v>0.12988288156156436</v>
      </c>
      <c r="BM6" s="37">
        <v>0</v>
      </c>
      <c r="BN6" s="51">
        <v>9.4456830639767453E-2</v>
      </c>
      <c r="BO6" s="44">
        <v>0.10812579789073</v>
      </c>
    </row>
    <row r="7" spans="1:67" ht="14.15" customHeight="1" x14ac:dyDescent="0.25">
      <c r="A7" s="89"/>
      <c r="B7" s="45">
        <v>96</v>
      </c>
      <c r="C7" s="38">
        <v>48</v>
      </c>
      <c r="D7" s="38">
        <v>45</v>
      </c>
      <c r="E7" s="52">
        <v>39</v>
      </c>
      <c r="F7" s="38">
        <v>36</v>
      </c>
      <c r="G7" s="38">
        <v>21</v>
      </c>
      <c r="H7" s="52">
        <v>12</v>
      </c>
      <c r="I7" s="38">
        <v>2</v>
      </c>
      <c r="J7" s="38">
        <v>4</v>
      </c>
      <c r="K7" s="38">
        <v>11</v>
      </c>
      <c r="L7" s="38">
        <v>8</v>
      </c>
      <c r="M7" s="38">
        <v>5</v>
      </c>
      <c r="N7" s="38">
        <v>10</v>
      </c>
      <c r="O7" s="38">
        <v>7</v>
      </c>
      <c r="P7" s="38">
        <v>12</v>
      </c>
      <c r="Q7" s="38">
        <v>8</v>
      </c>
      <c r="R7" s="38">
        <v>10</v>
      </c>
      <c r="S7" s="38">
        <v>7</v>
      </c>
      <c r="T7" s="38">
        <v>0</v>
      </c>
      <c r="U7" s="52">
        <v>2</v>
      </c>
      <c r="V7" s="38">
        <v>10</v>
      </c>
      <c r="W7" s="38">
        <v>1</v>
      </c>
      <c r="X7" s="38">
        <v>4</v>
      </c>
      <c r="Y7" s="38">
        <v>6</v>
      </c>
      <c r="Z7" s="38">
        <v>5</v>
      </c>
      <c r="AA7" s="38">
        <v>7</v>
      </c>
      <c r="AB7" s="38">
        <v>8</v>
      </c>
      <c r="AC7" s="38">
        <v>4</v>
      </c>
      <c r="AD7" s="38">
        <v>23</v>
      </c>
      <c r="AE7" s="38">
        <v>9</v>
      </c>
      <c r="AF7" s="38">
        <v>3</v>
      </c>
      <c r="AG7" s="38">
        <v>4</v>
      </c>
      <c r="AH7" s="38">
        <v>3</v>
      </c>
      <c r="AI7" s="38">
        <v>1</v>
      </c>
      <c r="AJ7" s="38">
        <v>0</v>
      </c>
      <c r="AK7" s="38">
        <v>7</v>
      </c>
      <c r="AL7" s="52">
        <v>40</v>
      </c>
      <c r="AM7" s="38">
        <v>18</v>
      </c>
      <c r="AN7" s="38">
        <v>3</v>
      </c>
      <c r="AO7" s="38">
        <v>22</v>
      </c>
      <c r="AP7" s="38">
        <v>0</v>
      </c>
      <c r="AQ7" s="38">
        <v>12</v>
      </c>
      <c r="AR7" s="38">
        <v>0</v>
      </c>
      <c r="AS7" s="52">
        <v>62</v>
      </c>
      <c r="AT7" s="38">
        <v>35</v>
      </c>
      <c r="AU7" s="52">
        <v>60</v>
      </c>
      <c r="AV7" s="38">
        <v>2</v>
      </c>
      <c r="AW7" s="38">
        <v>0</v>
      </c>
      <c r="AX7" s="38">
        <v>4</v>
      </c>
      <c r="AY7" s="38">
        <v>1</v>
      </c>
      <c r="AZ7" s="38">
        <v>1</v>
      </c>
      <c r="BA7" s="38">
        <v>2</v>
      </c>
      <c r="BB7" s="38">
        <v>1</v>
      </c>
      <c r="BC7" s="38">
        <v>2</v>
      </c>
      <c r="BD7" s="38">
        <v>7</v>
      </c>
      <c r="BE7" s="38">
        <v>2</v>
      </c>
      <c r="BF7" s="38">
        <v>2</v>
      </c>
      <c r="BG7" s="38">
        <v>1</v>
      </c>
      <c r="BH7" s="38">
        <v>7</v>
      </c>
      <c r="BI7" s="38">
        <v>0</v>
      </c>
      <c r="BJ7" s="38">
        <v>2</v>
      </c>
      <c r="BK7" s="38">
        <v>2</v>
      </c>
      <c r="BL7" s="38">
        <v>1</v>
      </c>
      <c r="BM7" s="38">
        <v>0</v>
      </c>
      <c r="BN7" s="52">
        <v>44</v>
      </c>
      <c r="BO7" s="45">
        <v>73</v>
      </c>
    </row>
    <row r="8" spans="1:67" ht="14.15" customHeight="1" x14ac:dyDescent="0.25">
      <c r="A8" s="90" t="s">
        <v>189</v>
      </c>
      <c r="B8" s="46">
        <v>0.29715003310899107</v>
      </c>
      <c r="C8" s="39">
        <v>0.26412541340493878</v>
      </c>
      <c r="D8" s="39">
        <v>0.33360220330108525</v>
      </c>
      <c r="E8" s="53">
        <v>0.29789773894596644</v>
      </c>
      <c r="F8" s="39">
        <v>0.29472546182119602</v>
      </c>
      <c r="G8" s="39">
        <v>0.29866346138474198</v>
      </c>
      <c r="H8" s="53">
        <v>0.36068840811616598</v>
      </c>
      <c r="I8" s="39">
        <v>0.5606596217255998</v>
      </c>
      <c r="J8" s="39">
        <v>0.47035493854509924</v>
      </c>
      <c r="K8" s="39">
        <v>0.27655028893396999</v>
      </c>
      <c r="L8" s="39">
        <v>0.22401060607179549</v>
      </c>
      <c r="M8" s="39">
        <v>0.28404661222042482</v>
      </c>
      <c r="N8" s="39">
        <v>0.26252156003162019</v>
      </c>
      <c r="O8" s="39">
        <v>0.23062285493093818</v>
      </c>
      <c r="P8" s="39">
        <v>0.27452458634840859</v>
      </c>
      <c r="Q8" s="39">
        <v>0.27672809308196122</v>
      </c>
      <c r="R8" s="39">
        <v>0.32055586713313622</v>
      </c>
      <c r="S8" s="39">
        <v>0.27805953459183824</v>
      </c>
      <c r="T8" s="39">
        <v>0</v>
      </c>
      <c r="U8" s="53">
        <v>0.5606596217255998</v>
      </c>
      <c r="V8" s="39">
        <v>0.32486099651882827</v>
      </c>
      <c r="W8" s="39">
        <v>0.36033679231434279</v>
      </c>
      <c r="X8" s="39">
        <v>0.23293705678383894</v>
      </c>
      <c r="Y8" s="39">
        <v>0.18967899864503873</v>
      </c>
      <c r="Z8" s="39">
        <v>0.34190574608105395</v>
      </c>
      <c r="AA8" s="39">
        <v>0.36788627962371401</v>
      </c>
      <c r="AB8" s="39">
        <v>0.21894620414935984</v>
      </c>
      <c r="AC8" s="39">
        <v>0.42473009458593203</v>
      </c>
      <c r="AD8" s="39">
        <v>0.28118045792904001</v>
      </c>
      <c r="AE8" s="39">
        <v>0.20519219391255625</v>
      </c>
      <c r="AF8" s="39">
        <v>0.45301903014799516</v>
      </c>
      <c r="AG8" s="39">
        <v>0.3811277521706406</v>
      </c>
      <c r="AH8" s="39">
        <v>0.27391975517016948</v>
      </c>
      <c r="AI8" s="39">
        <v>0.34168522667581946</v>
      </c>
      <c r="AJ8" s="39">
        <v>0.21802602625064449</v>
      </c>
      <c r="AK8" s="39">
        <v>0.23047181078562179</v>
      </c>
      <c r="AL8" s="53">
        <v>0.28893509667895528</v>
      </c>
      <c r="AM8" s="39">
        <v>0.26881228120114725</v>
      </c>
      <c r="AN8" s="39">
        <v>0.21491480441076738</v>
      </c>
      <c r="AO8" s="39">
        <v>0.33373054579638312</v>
      </c>
      <c r="AP8" s="39">
        <v>0.2734351112748688</v>
      </c>
      <c r="AQ8" s="39">
        <v>0.33906020689895883</v>
      </c>
      <c r="AR8" s="39">
        <v>0.31859586603220419</v>
      </c>
      <c r="AS8" s="53">
        <v>0.28501778305008368</v>
      </c>
      <c r="AT8" s="39">
        <v>0.31834217164913908</v>
      </c>
      <c r="AU8" s="53">
        <v>0.31812373052238835</v>
      </c>
      <c r="AV8" s="39">
        <v>0.48603756574471629</v>
      </c>
      <c r="AW8" s="39">
        <v>0.60251383446686069</v>
      </c>
      <c r="AX8" s="39">
        <v>0.2365222587052212</v>
      </c>
      <c r="AY8" s="39">
        <v>0.37300014452406693</v>
      </c>
      <c r="AZ8" s="39">
        <v>0.29431056422291468</v>
      </c>
      <c r="BA8" s="39">
        <v>0.38408693002590399</v>
      </c>
      <c r="BB8" s="39">
        <v>0.32992704905446529</v>
      </c>
      <c r="BC8" s="39">
        <v>0.23650242819957928</v>
      </c>
      <c r="BD8" s="39">
        <v>0.16473126562698812</v>
      </c>
      <c r="BE8" s="39">
        <v>0.35132924796298959</v>
      </c>
      <c r="BF8" s="39">
        <v>0.53573515953844986</v>
      </c>
      <c r="BG8" s="39">
        <v>9.1987576607868285E-2</v>
      </c>
      <c r="BH8" s="39">
        <v>0.16898094541675207</v>
      </c>
      <c r="BI8" s="39">
        <v>0.52547848304549982</v>
      </c>
      <c r="BJ8" s="39">
        <v>8.0824424074091253E-2</v>
      </c>
      <c r="BK8" s="39">
        <v>0.27135898576470369</v>
      </c>
      <c r="BL8" s="39">
        <v>0.23515112848131797</v>
      </c>
      <c r="BM8" s="39">
        <v>0.4276109849620976</v>
      </c>
      <c r="BN8" s="53">
        <v>0.29209313922400076</v>
      </c>
      <c r="BO8" s="46">
        <v>0.30604361642858502</v>
      </c>
    </row>
    <row r="9" spans="1:67" ht="14.15" customHeight="1" x14ac:dyDescent="0.25">
      <c r="A9" s="90"/>
      <c r="B9" s="47">
        <v>297</v>
      </c>
      <c r="C9" s="40">
        <v>134</v>
      </c>
      <c r="D9" s="40">
        <v>160</v>
      </c>
      <c r="E9" s="54">
        <v>99</v>
      </c>
      <c r="F9" s="40">
        <v>94</v>
      </c>
      <c r="G9" s="40">
        <v>104</v>
      </c>
      <c r="H9" s="54">
        <v>28</v>
      </c>
      <c r="I9" s="40">
        <v>16</v>
      </c>
      <c r="J9" s="40">
        <v>19</v>
      </c>
      <c r="K9" s="40">
        <v>30</v>
      </c>
      <c r="L9" s="40">
        <v>19</v>
      </c>
      <c r="M9" s="40">
        <v>21</v>
      </c>
      <c r="N9" s="40">
        <v>25</v>
      </c>
      <c r="O9" s="40">
        <v>11</v>
      </c>
      <c r="P9" s="40">
        <v>23</v>
      </c>
      <c r="Q9" s="40">
        <v>40</v>
      </c>
      <c r="R9" s="40">
        <v>42</v>
      </c>
      <c r="S9" s="40">
        <v>23</v>
      </c>
      <c r="T9" s="40">
        <v>0</v>
      </c>
      <c r="U9" s="54">
        <v>16</v>
      </c>
      <c r="V9" s="40">
        <v>34</v>
      </c>
      <c r="W9" s="40">
        <v>7</v>
      </c>
      <c r="X9" s="40">
        <v>9</v>
      </c>
      <c r="Y9" s="40">
        <v>7</v>
      </c>
      <c r="Z9" s="40">
        <v>13</v>
      </c>
      <c r="AA9" s="40">
        <v>16</v>
      </c>
      <c r="AB9" s="40">
        <v>13</v>
      </c>
      <c r="AC9" s="40">
        <v>19</v>
      </c>
      <c r="AD9" s="40">
        <v>83</v>
      </c>
      <c r="AE9" s="40">
        <v>18</v>
      </c>
      <c r="AF9" s="40">
        <v>15</v>
      </c>
      <c r="AG9" s="40">
        <v>11</v>
      </c>
      <c r="AH9" s="40">
        <v>13</v>
      </c>
      <c r="AI9" s="40">
        <v>6</v>
      </c>
      <c r="AJ9" s="40">
        <v>6</v>
      </c>
      <c r="AK9" s="40">
        <v>11</v>
      </c>
      <c r="AL9" s="54">
        <v>116</v>
      </c>
      <c r="AM9" s="40">
        <v>57</v>
      </c>
      <c r="AN9" s="40">
        <v>8</v>
      </c>
      <c r="AO9" s="40">
        <v>80</v>
      </c>
      <c r="AP9" s="40">
        <v>1</v>
      </c>
      <c r="AQ9" s="40">
        <v>27</v>
      </c>
      <c r="AR9" s="40">
        <v>8</v>
      </c>
      <c r="AS9" s="54">
        <v>181</v>
      </c>
      <c r="AT9" s="40">
        <v>116</v>
      </c>
      <c r="AU9" s="54">
        <v>189</v>
      </c>
      <c r="AV9" s="40">
        <v>6</v>
      </c>
      <c r="AW9" s="40">
        <v>3</v>
      </c>
      <c r="AX9" s="40">
        <v>9</v>
      </c>
      <c r="AY9" s="40">
        <v>7</v>
      </c>
      <c r="AZ9" s="40">
        <v>8</v>
      </c>
      <c r="BA9" s="40">
        <v>7</v>
      </c>
      <c r="BB9" s="40">
        <v>5</v>
      </c>
      <c r="BC9" s="40">
        <v>9</v>
      </c>
      <c r="BD9" s="40">
        <v>7</v>
      </c>
      <c r="BE9" s="40">
        <v>8</v>
      </c>
      <c r="BF9" s="40">
        <v>7</v>
      </c>
      <c r="BG9" s="40">
        <v>1</v>
      </c>
      <c r="BH9" s="40">
        <v>17</v>
      </c>
      <c r="BI9" s="40">
        <v>8</v>
      </c>
      <c r="BJ9" s="40">
        <v>1</v>
      </c>
      <c r="BK9" s="40">
        <v>3</v>
      </c>
      <c r="BL9" s="40">
        <v>2</v>
      </c>
      <c r="BM9" s="40">
        <v>3</v>
      </c>
      <c r="BN9" s="54">
        <v>136</v>
      </c>
      <c r="BO9" s="47">
        <v>207</v>
      </c>
    </row>
    <row r="10" spans="1:67" ht="14.15" customHeight="1" x14ac:dyDescent="0.25">
      <c r="A10" s="89" t="s">
        <v>190</v>
      </c>
      <c r="B10" s="48">
        <v>0.23292660886005948</v>
      </c>
      <c r="C10" s="41">
        <v>0.26356765047344188</v>
      </c>
      <c r="D10" s="41">
        <v>0.20219666033792236</v>
      </c>
      <c r="E10" s="55">
        <v>0.21599212350554675</v>
      </c>
      <c r="F10" s="41">
        <v>0.23523700402156472</v>
      </c>
      <c r="G10" s="41">
        <v>0.24703921677806476</v>
      </c>
      <c r="H10" s="55">
        <v>0.15674255371563095</v>
      </c>
      <c r="I10" s="41">
        <v>9.1521594497391862E-2</v>
      </c>
      <c r="J10" s="41">
        <v>0.22477399633015313</v>
      </c>
      <c r="K10" s="41">
        <v>0.18611667604777196</v>
      </c>
      <c r="L10" s="41">
        <v>0.25636588542138716</v>
      </c>
      <c r="M10" s="41">
        <v>0.18013174632267678</v>
      </c>
      <c r="N10" s="41">
        <v>0.26770949941517036</v>
      </c>
      <c r="O10" s="41">
        <v>0.25430458769133901</v>
      </c>
      <c r="P10" s="41">
        <v>0.21110150079242349</v>
      </c>
      <c r="Q10" s="41">
        <v>0.24015972391900664</v>
      </c>
      <c r="R10" s="41">
        <v>0.24127105962337275</v>
      </c>
      <c r="S10" s="41">
        <v>0.39018288474754842</v>
      </c>
      <c r="T10" s="41">
        <v>0</v>
      </c>
      <c r="U10" s="55">
        <v>9.1521594497391862E-2</v>
      </c>
      <c r="V10" s="41">
        <v>0.24104641263390381</v>
      </c>
      <c r="W10" s="41">
        <v>0.28962791075308775</v>
      </c>
      <c r="X10" s="41">
        <v>0.33560989854484896</v>
      </c>
      <c r="Y10" s="41">
        <v>0.21515721358599588</v>
      </c>
      <c r="Z10" s="41">
        <v>0.13533151213192313</v>
      </c>
      <c r="AA10" s="41">
        <v>0.18143611225011658</v>
      </c>
      <c r="AB10" s="41">
        <v>0.29051591381802438</v>
      </c>
      <c r="AC10" s="41">
        <v>0.2262801393471755</v>
      </c>
      <c r="AD10" s="41">
        <v>0.23241491885792598</v>
      </c>
      <c r="AE10" s="41">
        <v>0.1940204591288634</v>
      </c>
      <c r="AF10" s="41">
        <v>0.19082679933300128</v>
      </c>
      <c r="AG10" s="41">
        <v>0.18426010783681618</v>
      </c>
      <c r="AH10" s="41">
        <v>0.21482365901447484</v>
      </c>
      <c r="AI10" s="41">
        <v>0.50547469833823289</v>
      </c>
      <c r="AJ10" s="41">
        <v>0.24693539391469688</v>
      </c>
      <c r="AK10" s="41">
        <v>0.30176093830309314</v>
      </c>
      <c r="AL10" s="55">
        <v>0.2146191214107272</v>
      </c>
      <c r="AM10" s="41">
        <v>0.27416201544168711</v>
      </c>
      <c r="AN10" s="41">
        <v>0.26683580055037304</v>
      </c>
      <c r="AO10" s="41">
        <v>0.20799266823277429</v>
      </c>
      <c r="AP10" s="41">
        <v>0.47934142371250038</v>
      </c>
      <c r="AQ10" s="41">
        <v>0.24865837333855439</v>
      </c>
      <c r="AR10" s="41">
        <v>0.27899066349928675</v>
      </c>
      <c r="AS10" s="55">
        <v>0.23558835860422436</v>
      </c>
      <c r="AT10" s="41">
        <v>0.22827716880865234</v>
      </c>
      <c r="AU10" s="55">
        <v>0.22067508294910951</v>
      </c>
      <c r="AV10" s="41">
        <v>8.5504891440305889E-2</v>
      </c>
      <c r="AW10" s="41">
        <v>0.1955990578656886</v>
      </c>
      <c r="AX10" s="41">
        <v>0.25429580944059338</v>
      </c>
      <c r="AY10" s="41">
        <v>0.36942271936377791</v>
      </c>
      <c r="AZ10" s="41">
        <v>0.2838410718269031</v>
      </c>
      <c r="BA10" s="41">
        <v>0.17200281519622909</v>
      </c>
      <c r="BB10" s="41">
        <v>0.26728554535648824</v>
      </c>
      <c r="BC10" s="41">
        <v>0.28445222020858069</v>
      </c>
      <c r="BD10" s="41">
        <v>0.30287651052921921</v>
      </c>
      <c r="BE10" s="41">
        <v>0.39529596284376028</v>
      </c>
      <c r="BF10" s="41">
        <v>0</v>
      </c>
      <c r="BG10" s="41">
        <v>0.23122076001376204</v>
      </c>
      <c r="BH10" s="41">
        <v>0.26796205226926501</v>
      </c>
      <c r="BI10" s="41">
        <v>5.9684272231076502E-2</v>
      </c>
      <c r="BJ10" s="41">
        <v>0.34324409897423691</v>
      </c>
      <c r="BK10" s="41">
        <v>0.101095231572131</v>
      </c>
      <c r="BL10" s="41">
        <v>0.11883406600097146</v>
      </c>
      <c r="BM10" s="41">
        <v>0.13787826412562973</v>
      </c>
      <c r="BN10" s="55">
        <v>0.22887372493225122</v>
      </c>
      <c r="BO10" s="48">
        <v>0.22517857726490983</v>
      </c>
    </row>
    <row r="11" spans="1:67" ht="14.15" customHeight="1" x14ac:dyDescent="0.25">
      <c r="A11" s="89"/>
      <c r="B11" s="45">
        <v>233</v>
      </c>
      <c r="C11" s="38">
        <v>134</v>
      </c>
      <c r="D11" s="38">
        <v>97</v>
      </c>
      <c r="E11" s="52">
        <v>72</v>
      </c>
      <c r="F11" s="38">
        <v>75</v>
      </c>
      <c r="G11" s="38">
        <v>86</v>
      </c>
      <c r="H11" s="52">
        <v>12</v>
      </c>
      <c r="I11" s="38">
        <v>3</v>
      </c>
      <c r="J11" s="38">
        <v>9</v>
      </c>
      <c r="K11" s="38">
        <v>20</v>
      </c>
      <c r="L11" s="38">
        <v>22</v>
      </c>
      <c r="M11" s="38">
        <v>14</v>
      </c>
      <c r="N11" s="38">
        <v>25</v>
      </c>
      <c r="O11" s="38">
        <v>12</v>
      </c>
      <c r="P11" s="38">
        <v>18</v>
      </c>
      <c r="Q11" s="38">
        <v>35</v>
      </c>
      <c r="R11" s="38">
        <v>32</v>
      </c>
      <c r="S11" s="38">
        <v>32</v>
      </c>
      <c r="T11" s="38">
        <v>0</v>
      </c>
      <c r="U11" s="52">
        <v>3</v>
      </c>
      <c r="V11" s="38">
        <v>25</v>
      </c>
      <c r="W11" s="38">
        <v>6</v>
      </c>
      <c r="X11" s="38">
        <v>13</v>
      </c>
      <c r="Y11" s="38">
        <v>8</v>
      </c>
      <c r="Z11" s="38">
        <v>5</v>
      </c>
      <c r="AA11" s="38">
        <v>8</v>
      </c>
      <c r="AB11" s="38">
        <v>17</v>
      </c>
      <c r="AC11" s="38">
        <v>10</v>
      </c>
      <c r="AD11" s="38">
        <v>69</v>
      </c>
      <c r="AE11" s="38">
        <v>17</v>
      </c>
      <c r="AF11" s="38">
        <v>6</v>
      </c>
      <c r="AG11" s="38">
        <v>5</v>
      </c>
      <c r="AH11" s="38">
        <v>10</v>
      </c>
      <c r="AI11" s="38">
        <v>9</v>
      </c>
      <c r="AJ11" s="38">
        <v>7</v>
      </c>
      <c r="AK11" s="38">
        <v>15</v>
      </c>
      <c r="AL11" s="52">
        <v>86</v>
      </c>
      <c r="AM11" s="38">
        <v>58</v>
      </c>
      <c r="AN11" s="38">
        <v>11</v>
      </c>
      <c r="AO11" s="38">
        <v>50</v>
      </c>
      <c r="AP11" s="38">
        <v>2</v>
      </c>
      <c r="AQ11" s="38">
        <v>20</v>
      </c>
      <c r="AR11" s="38">
        <v>7</v>
      </c>
      <c r="AS11" s="52">
        <v>150</v>
      </c>
      <c r="AT11" s="38">
        <v>83</v>
      </c>
      <c r="AU11" s="52">
        <v>131</v>
      </c>
      <c r="AV11" s="38">
        <v>1</v>
      </c>
      <c r="AW11" s="38">
        <v>1</v>
      </c>
      <c r="AX11" s="38">
        <v>10</v>
      </c>
      <c r="AY11" s="38">
        <v>7</v>
      </c>
      <c r="AZ11" s="38">
        <v>8</v>
      </c>
      <c r="BA11" s="38">
        <v>3</v>
      </c>
      <c r="BB11" s="38">
        <v>4</v>
      </c>
      <c r="BC11" s="38">
        <v>10</v>
      </c>
      <c r="BD11" s="38">
        <v>13</v>
      </c>
      <c r="BE11" s="38">
        <v>9</v>
      </c>
      <c r="BF11" s="38">
        <v>0</v>
      </c>
      <c r="BG11" s="38">
        <v>2</v>
      </c>
      <c r="BH11" s="38">
        <v>26</v>
      </c>
      <c r="BI11" s="38">
        <v>1</v>
      </c>
      <c r="BJ11" s="38">
        <v>4</v>
      </c>
      <c r="BK11" s="38">
        <v>1</v>
      </c>
      <c r="BL11" s="38">
        <v>1</v>
      </c>
      <c r="BM11" s="38">
        <v>1</v>
      </c>
      <c r="BN11" s="52">
        <v>107</v>
      </c>
      <c r="BO11" s="45">
        <v>153</v>
      </c>
    </row>
    <row r="12" spans="1:67" ht="14.15" customHeight="1" x14ac:dyDescent="0.25">
      <c r="A12" s="90" t="s">
        <v>191</v>
      </c>
      <c r="B12" s="46">
        <v>0.23280324250333373</v>
      </c>
      <c r="C12" s="39">
        <v>0.21699039557946251</v>
      </c>
      <c r="D12" s="39">
        <v>0.24900370585490975</v>
      </c>
      <c r="E12" s="53">
        <v>0.23013762000083987</v>
      </c>
      <c r="F12" s="39">
        <v>0.22400240844701838</v>
      </c>
      <c r="G12" s="39">
        <v>0.24345517581282269</v>
      </c>
      <c r="H12" s="53">
        <v>0.21753096127856886</v>
      </c>
      <c r="I12" s="39">
        <v>9.1521594497391862E-2</v>
      </c>
      <c r="J12" s="39">
        <v>0.11037626829267716</v>
      </c>
      <c r="K12" s="39">
        <v>0.27842291409374104</v>
      </c>
      <c r="L12" s="39">
        <v>0.27461156429287281</v>
      </c>
      <c r="M12" s="39">
        <v>0.29404409494580552</v>
      </c>
      <c r="N12" s="39">
        <v>0.22593882103931254</v>
      </c>
      <c r="O12" s="39">
        <v>0.20172199987612138</v>
      </c>
      <c r="P12" s="39">
        <v>0.25703724360834962</v>
      </c>
      <c r="Q12" s="39">
        <v>0.29022063368911682</v>
      </c>
      <c r="R12" s="39">
        <v>0.19095575554065455</v>
      </c>
      <c r="S12" s="39">
        <v>0.15952394083100391</v>
      </c>
      <c r="T12" s="39">
        <v>0</v>
      </c>
      <c r="U12" s="53">
        <v>9.1521594497391862E-2</v>
      </c>
      <c r="V12" s="39">
        <v>0.21930443786537629</v>
      </c>
      <c r="W12" s="39">
        <v>0.13768431633050421</v>
      </c>
      <c r="X12" s="39">
        <v>0.2364252984633132</v>
      </c>
      <c r="Y12" s="39">
        <v>0.25568873023644323</v>
      </c>
      <c r="Z12" s="39">
        <v>0.21162915187392628</v>
      </c>
      <c r="AA12" s="39">
        <v>0.22464781015856888</v>
      </c>
      <c r="AB12" s="39">
        <v>0.22222487715763034</v>
      </c>
      <c r="AC12" s="39">
        <v>0.13803889913836392</v>
      </c>
      <c r="AD12" s="39">
        <v>0.2610371048550883</v>
      </c>
      <c r="AE12" s="39">
        <v>0.28140780728521242</v>
      </c>
      <c r="AF12" s="39">
        <v>0.19250890100899759</v>
      </c>
      <c r="AG12" s="39">
        <v>0.18475114311592261</v>
      </c>
      <c r="AH12" s="39">
        <v>0.27401440979406816</v>
      </c>
      <c r="AI12" s="39">
        <v>0</v>
      </c>
      <c r="AJ12" s="39">
        <v>0.50007974994097892</v>
      </c>
      <c r="AK12" s="39">
        <v>0.18312002515760409</v>
      </c>
      <c r="AL12" s="53">
        <v>0.2488380916124158</v>
      </c>
      <c r="AM12" s="39">
        <v>0.24035381894720828</v>
      </c>
      <c r="AN12" s="39">
        <v>0.29604654474757353</v>
      </c>
      <c r="AO12" s="39">
        <v>0.21676148287877481</v>
      </c>
      <c r="AP12" s="39">
        <v>0.24722346501263071</v>
      </c>
      <c r="AQ12" s="39">
        <v>0.15689620337415014</v>
      </c>
      <c r="AR12" s="39">
        <v>0.2018189116964417</v>
      </c>
      <c r="AS12" s="53">
        <v>0.24235250439544617</v>
      </c>
      <c r="AT12" s="39">
        <v>0.21612296638049927</v>
      </c>
      <c r="AU12" s="53">
        <v>0.23812739885783679</v>
      </c>
      <c r="AV12" s="39">
        <v>0.17711205322879692</v>
      </c>
      <c r="AW12" s="39">
        <v>0.20188710766745077</v>
      </c>
      <c r="AX12" s="39">
        <v>0.19847902835453571</v>
      </c>
      <c r="AY12" s="39">
        <v>0.15402431755191881</v>
      </c>
      <c r="AZ12" s="39">
        <v>6.529664536823479E-2</v>
      </c>
      <c r="BA12" s="39">
        <v>0.17046854776435577</v>
      </c>
      <c r="BB12" s="39">
        <v>0.19664144364682404</v>
      </c>
      <c r="BC12" s="39">
        <v>0.2904178306822458</v>
      </c>
      <c r="BD12" s="39">
        <v>0.20379880428011807</v>
      </c>
      <c r="BE12" s="39">
        <v>0.16789465663100092</v>
      </c>
      <c r="BF12" s="39">
        <v>0.1520545220969115</v>
      </c>
      <c r="BG12" s="39">
        <v>0.35171315520944874</v>
      </c>
      <c r="BH12" s="39">
        <v>0.29494030551248512</v>
      </c>
      <c r="BI12" s="39">
        <v>0.34437883613313586</v>
      </c>
      <c r="BJ12" s="39">
        <v>0.26086283544386074</v>
      </c>
      <c r="BK12" s="39">
        <v>0.18649819478961482</v>
      </c>
      <c r="BL12" s="39">
        <v>0.26661442813400105</v>
      </c>
      <c r="BM12" s="39">
        <v>0.15669767293482448</v>
      </c>
      <c r="BN12" s="53">
        <v>0.21496378186334644</v>
      </c>
      <c r="BO12" s="46">
        <v>0.2479781760802085</v>
      </c>
    </row>
    <row r="13" spans="1:67" ht="14.15" customHeight="1" x14ac:dyDescent="0.25">
      <c r="A13" s="90"/>
      <c r="B13" s="47">
        <v>233</v>
      </c>
      <c r="C13" s="40">
        <v>110</v>
      </c>
      <c r="D13" s="40">
        <v>119</v>
      </c>
      <c r="E13" s="54">
        <v>77</v>
      </c>
      <c r="F13" s="40">
        <v>72</v>
      </c>
      <c r="G13" s="40">
        <v>85</v>
      </c>
      <c r="H13" s="54">
        <v>17</v>
      </c>
      <c r="I13" s="40">
        <v>3</v>
      </c>
      <c r="J13" s="40">
        <v>4</v>
      </c>
      <c r="K13" s="40">
        <v>31</v>
      </c>
      <c r="L13" s="40">
        <v>24</v>
      </c>
      <c r="M13" s="40">
        <v>22</v>
      </c>
      <c r="N13" s="40">
        <v>21</v>
      </c>
      <c r="O13" s="40">
        <v>9</v>
      </c>
      <c r="P13" s="40">
        <v>22</v>
      </c>
      <c r="Q13" s="40">
        <v>42</v>
      </c>
      <c r="R13" s="40">
        <v>25</v>
      </c>
      <c r="S13" s="40">
        <v>13</v>
      </c>
      <c r="T13" s="40">
        <v>0</v>
      </c>
      <c r="U13" s="54">
        <v>3</v>
      </c>
      <c r="V13" s="40">
        <v>23</v>
      </c>
      <c r="W13" s="40">
        <v>3</v>
      </c>
      <c r="X13" s="40">
        <v>9</v>
      </c>
      <c r="Y13" s="40">
        <v>10</v>
      </c>
      <c r="Z13" s="40">
        <v>8</v>
      </c>
      <c r="AA13" s="40">
        <v>10</v>
      </c>
      <c r="AB13" s="40">
        <v>13</v>
      </c>
      <c r="AC13" s="40">
        <v>6</v>
      </c>
      <c r="AD13" s="40">
        <v>77</v>
      </c>
      <c r="AE13" s="40">
        <v>25</v>
      </c>
      <c r="AF13" s="40">
        <v>6</v>
      </c>
      <c r="AG13" s="40">
        <v>5</v>
      </c>
      <c r="AH13" s="40">
        <v>13</v>
      </c>
      <c r="AI13" s="40">
        <v>0</v>
      </c>
      <c r="AJ13" s="40">
        <v>13</v>
      </c>
      <c r="AK13" s="40">
        <v>9</v>
      </c>
      <c r="AL13" s="54">
        <v>100</v>
      </c>
      <c r="AM13" s="40">
        <v>51</v>
      </c>
      <c r="AN13" s="40">
        <v>12</v>
      </c>
      <c r="AO13" s="40">
        <v>52</v>
      </c>
      <c r="AP13" s="40">
        <v>1</v>
      </c>
      <c r="AQ13" s="40">
        <v>12</v>
      </c>
      <c r="AR13" s="40">
        <v>5</v>
      </c>
      <c r="AS13" s="54">
        <v>154</v>
      </c>
      <c r="AT13" s="40">
        <v>79</v>
      </c>
      <c r="AU13" s="54">
        <v>141</v>
      </c>
      <c r="AV13" s="40">
        <v>2</v>
      </c>
      <c r="AW13" s="40">
        <v>1</v>
      </c>
      <c r="AX13" s="40">
        <v>8</v>
      </c>
      <c r="AY13" s="40">
        <v>3</v>
      </c>
      <c r="AZ13" s="40">
        <v>2</v>
      </c>
      <c r="BA13" s="40">
        <v>3</v>
      </c>
      <c r="BB13" s="40">
        <v>3</v>
      </c>
      <c r="BC13" s="40">
        <v>11</v>
      </c>
      <c r="BD13" s="40">
        <v>9</v>
      </c>
      <c r="BE13" s="40">
        <v>4</v>
      </c>
      <c r="BF13" s="40">
        <v>2</v>
      </c>
      <c r="BG13" s="40">
        <v>3</v>
      </c>
      <c r="BH13" s="40">
        <v>29</v>
      </c>
      <c r="BI13" s="40">
        <v>5</v>
      </c>
      <c r="BJ13" s="40">
        <v>3</v>
      </c>
      <c r="BK13" s="40">
        <v>2</v>
      </c>
      <c r="BL13" s="40">
        <v>2</v>
      </c>
      <c r="BM13" s="40">
        <v>1</v>
      </c>
      <c r="BN13" s="54">
        <v>100</v>
      </c>
      <c r="BO13" s="47">
        <v>168</v>
      </c>
    </row>
    <row r="14" spans="1:67" ht="14.15" customHeight="1" x14ac:dyDescent="0.25">
      <c r="A14" s="89" t="s">
        <v>192</v>
      </c>
      <c r="B14" s="48">
        <v>8.8183790255265376E-2</v>
      </c>
      <c r="C14" s="41">
        <v>0.10370082541877478</v>
      </c>
      <c r="D14" s="41">
        <v>7.3936635275723181E-2</v>
      </c>
      <c r="E14" s="55">
        <v>7.4503635231491977E-2</v>
      </c>
      <c r="F14" s="41">
        <v>9.0778647680207658E-2</v>
      </c>
      <c r="G14" s="41">
        <v>9.8914242103071259E-2</v>
      </c>
      <c r="H14" s="55">
        <v>6.511561770093513E-2</v>
      </c>
      <c r="I14" s="41">
        <v>8.5557273956431035E-2</v>
      </c>
      <c r="J14" s="41">
        <v>8.4118528539393153E-2</v>
      </c>
      <c r="K14" s="41">
        <v>8.6120156674578896E-2</v>
      </c>
      <c r="L14" s="41">
        <v>0.12239790937106536</v>
      </c>
      <c r="M14" s="41">
        <v>8.3235894389014076E-2</v>
      </c>
      <c r="N14" s="41">
        <v>7.0479605432443165E-2</v>
      </c>
      <c r="O14" s="41">
        <v>0.10403878259316242</v>
      </c>
      <c r="P14" s="41">
        <v>8.8544291182912557E-2</v>
      </c>
      <c r="Q14" s="41">
        <v>7.5097711341792148E-2</v>
      </c>
      <c r="R14" s="41">
        <v>0.11963083927883594</v>
      </c>
      <c r="S14" s="41">
        <v>6.7909626058141659E-2</v>
      </c>
      <c r="T14" s="41">
        <v>0</v>
      </c>
      <c r="U14" s="55">
        <v>8.5557273956431035E-2</v>
      </c>
      <c r="V14" s="41">
        <v>8.9679281813442466E-2</v>
      </c>
      <c r="W14" s="41">
        <v>0.10655932859724977</v>
      </c>
      <c r="X14" s="41">
        <v>9.898788697770082E-2</v>
      </c>
      <c r="Y14" s="41">
        <v>0.10447153575466059</v>
      </c>
      <c r="Z14" s="41">
        <v>7.7562406660909508E-2</v>
      </c>
      <c r="AA14" s="41">
        <v>4.8896411671628365E-2</v>
      </c>
      <c r="AB14" s="41">
        <v>0.11660443677090469</v>
      </c>
      <c r="AC14" s="41">
        <v>2.5403842105625594E-2</v>
      </c>
      <c r="AD14" s="41">
        <v>9.2835038262815972E-2</v>
      </c>
      <c r="AE14" s="41">
        <v>0.13543894645713389</v>
      </c>
      <c r="AF14" s="41">
        <v>6.8358813578055011E-2</v>
      </c>
      <c r="AG14" s="41">
        <v>0.10929923848725423</v>
      </c>
      <c r="AH14" s="41">
        <v>6.2638115634361155E-2</v>
      </c>
      <c r="AI14" s="41">
        <v>4.7394783468899443E-2</v>
      </c>
      <c r="AJ14" s="41">
        <v>3.4958829893679842E-2</v>
      </c>
      <c r="AK14" s="41">
        <v>8.0161965479940131E-2</v>
      </c>
      <c r="AL14" s="55">
        <v>0.12248040425581384</v>
      </c>
      <c r="AM14" s="41">
        <v>6.4791972283613788E-2</v>
      </c>
      <c r="AN14" s="41">
        <v>9.6429873282008957E-2</v>
      </c>
      <c r="AO14" s="41">
        <v>7.3025457426943302E-2</v>
      </c>
      <c r="AP14" s="41">
        <v>0</v>
      </c>
      <c r="AQ14" s="41">
        <v>4.9461552792823181E-2</v>
      </c>
      <c r="AR14" s="41">
        <v>0</v>
      </c>
      <c r="AS14" s="55">
        <v>9.4919395847084115E-2</v>
      </c>
      <c r="AT14" s="41">
        <v>7.6418298597858841E-2</v>
      </c>
      <c r="AU14" s="55">
        <v>7.7790716132421278E-2</v>
      </c>
      <c r="AV14" s="41">
        <v>8.6245712994759346E-2</v>
      </c>
      <c r="AW14" s="41">
        <v>0</v>
      </c>
      <c r="AX14" s="41">
        <v>0</v>
      </c>
      <c r="AY14" s="41">
        <v>5.368243267663967E-2</v>
      </c>
      <c r="AZ14" s="41">
        <v>0.25365963397452851</v>
      </c>
      <c r="BA14" s="41">
        <v>0.17187062922130322</v>
      </c>
      <c r="BB14" s="41">
        <v>6.9320114480557471E-2</v>
      </c>
      <c r="BC14" s="41">
        <v>0.10878386062129985</v>
      </c>
      <c r="BD14" s="41">
        <v>6.7127208486298967E-2</v>
      </c>
      <c r="BE14" s="41">
        <v>0</v>
      </c>
      <c r="BF14" s="41">
        <v>0.15481364772482217</v>
      </c>
      <c r="BG14" s="41">
        <v>0.21981126038195498</v>
      </c>
      <c r="BH14" s="41">
        <v>0.11708362935723582</v>
      </c>
      <c r="BI14" s="41">
        <v>7.0458408590287722E-2</v>
      </c>
      <c r="BJ14" s="41">
        <v>7.7418169309747112E-2</v>
      </c>
      <c r="BK14" s="41">
        <v>8.3730328405146034E-2</v>
      </c>
      <c r="BL14" s="41">
        <v>0.24951749582214522</v>
      </c>
      <c r="BM14" s="41">
        <v>0.27781307797744831</v>
      </c>
      <c r="BN14" s="55">
        <v>0.10880533744925454</v>
      </c>
      <c r="BO14" s="48">
        <v>7.8949040355208819E-2</v>
      </c>
    </row>
    <row r="15" spans="1:67" ht="14.15" customHeight="1" x14ac:dyDescent="0.25">
      <c r="A15" s="89"/>
      <c r="B15" s="45">
        <v>88</v>
      </c>
      <c r="C15" s="38">
        <v>53</v>
      </c>
      <c r="D15" s="38">
        <v>35</v>
      </c>
      <c r="E15" s="52">
        <v>25</v>
      </c>
      <c r="F15" s="38">
        <v>29</v>
      </c>
      <c r="G15" s="38">
        <v>34</v>
      </c>
      <c r="H15" s="52">
        <v>5</v>
      </c>
      <c r="I15" s="38">
        <v>2</v>
      </c>
      <c r="J15" s="38">
        <v>3</v>
      </c>
      <c r="K15" s="38">
        <v>9</v>
      </c>
      <c r="L15" s="38">
        <v>11</v>
      </c>
      <c r="M15" s="38">
        <v>6</v>
      </c>
      <c r="N15" s="38">
        <v>7</v>
      </c>
      <c r="O15" s="38">
        <v>5</v>
      </c>
      <c r="P15" s="38">
        <v>7</v>
      </c>
      <c r="Q15" s="38">
        <v>11</v>
      </c>
      <c r="R15" s="38">
        <v>16</v>
      </c>
      <c r="S15" s="38">
        <v>6</v>
      </c>
      <c r="T15" s="38">
        <v>0</v>
      </c>
      <c r="U15" s="52">
        <v>2</v>
      </c>
      <c r="V15" s="38">
        <v>9</v>
      </c>
      <c r="W15" s="38">
        <v>2</v>
      </c>
      <c r="X15" s="38">
        <v>4</v>
      </c>
      <c r="Y15" s="38">
        <v>4</v>
      </c>
      <c r="Z15" s="38">
        <v>3</v>
      </c>
      <c r="AA15" s="38">
        <v>2</v>
      </c>
      <c r="AB15" s="38">
        <v>7</v>
      </c>
      <c r="AC15" s="38">
        <v>1</v>
      </c>
      <c r="AD15" s="38">
        <v>27</v>
      </c>
      <c r="AE15" s="38">
        <v>12</v>
      </c>
      <c r="AF15" s="38">
        <v>2</v>
      </c>
      <c r="AG15" s="38">
        <v>3</v>
      </c>
      <c r="AH15" s="38">
        <v>3</v>
      </c>
      <c r="AI15" s="38">
        <v>1</v>
      </c>
      <c r="AJ15" s="38">
        <v>1</v>
      </c>
      <c r="AK15" s="38">
        <v>4</v>
      </c>
      <c r="AL15" s="52">
        <v>49</v>
      </c>
      <c r="AM15" s="38">
        <v>14</v>
      </c>
      <c r="AN15" s="38">
        <v>4</v>
      </c>
      <c r="AO15" s="38">
        <v>18</v>
      </c>
      <c r="AP15" s="38">
        <v>0</v>
      </c>
      <c r="AQ15" s="38">
        <v>4</v>
      </c>
      <c r="AR15" s="38">
        <v>0</v>
      </c>
      <c r="AS15" s="52">
        <v>60</v>
      </c>
      <c r="AT15" s="38">
        <v>28</v>
      </c>
      <c r="AU15" s="52">
        <v>46</v>
      </c>
      <c r="AV15" s="38">
        <v>1</v>
      </c>
      <c r="AW15" s="38">
        <v>0</v>
      </c>
      <c r="AX15" s="38">
        <v>0</v>
      </c>
      <c r="AY15" s="38">
        <v>1</v>
      </c>
      <c r="AZ15" s="38">
        <v>7</v>
      </c>
      <c r="BA15" s="38">
        <v>3</v>
      </c>
      <c r="BB15" s="38">
        <v>1</v>
      </c>
      <c r="BC15" s="38">
        <v>4</v>
      </c>
      <c r="BD15" s="38">
        <v>3</v>
      </c>
      <c r="BE15" s="38">
        <v>0</v>
      </c>
      <c r="BF15" s="38">
        <v>2</v>
      </c>
      <c r="BG15" s="38">
        <v>2</v>
      </c>
      <c r="BH15" s="38">
        <v>12</v>
      </c>
      <c r="BI15" s="38">
        <v>1</v>
      </c>
      <c r="BJ15" s="38">
        <v>1</v>
      </c>
      <c r="BK15" s="38">
        <v>1</v>
      </c>
      <c r="BL15" s="38">
        <v>2</v>
      </c>
      <c r="BM15" s="38">
        <v>2</v>
      </c>
      <c r="BN15" s="52">
        <v>51</v>
      </c>
      <c r="BO15" s="45">
        <v>54</v>
      </c>
    </row>
    <row r="16" spans="1:67" ht="14.15" customHeight="1" x14ac:dyDescent="0.25">
      <c r="A16" s="90" t="s">
        <v>193</v>
      </c>
      <c r="B16" s="46">
        <v>3.6527268555244366E-2</v>
      </c>
      <c r="C16" s="39">
        <v>4.1880338823738983E-2</v>
      </c>
      <c r="D16" s="39">
        <v>3.1765241916356761E-2</v>
      </c>
      <c r="E16" s="53">
        <v>4.163216113565596E-2</v>
      </c>
      <c r="F16" s="39">
        <v>3.5322162516136409E-2</v>
      </c>
      <c r="G16" s="39">
        <v>3.2740929780447348E-2</v>
      </c>
      <c r="H16" s="53">
        <v>1.2113253585096543E-2</v>
      </c>
      <c r="I16" s="39">
        <v>8.5182641366754297E-2</v>
      </c>
      <c r="J16" s="39">
        <v>0</v>
      </c>
      <c r="K16" s="39">
        <v>5.4013162601990732E-2</v>
      </c>
      <c r="L16" s="39">
        <v>2.1556949614907124E-2</v>
      </c>
      <c r="M16" s="39">
        <v>6.0865283652096064E-2</v>
      </c>
      <c r="N16" s="39">
        <v>3.9020330028161354E-2</v>
      </c>
      <c r="O16" s="39">
        <v>4.5047183438214358E-2</v>
      </c>
      <c r="P16" s="39">
        <v>1.2367298514129533E-2</v>
      </c>
      <c r="Q16" s="39">
        <v>5.3103116150661468E-2</v>
      </c>
      <c r="R16" s="39">
        <v>4.0207756761278565E-2</v>
      </c>
      <c r="S16" s="39">
        <v>1.2461753392230386E-2</v>
      </c>
      <c r="T16" s="39">
        <v>0</v>
      </c>
      <c r="U16" s="53">
        <v>8.5182641366754297E-2</v>
      </c>
      <c r="V16" s="39">
        <v>1.0254212916958026E-2</v>
      </c>
      <c r="W16" s="39">
        <v>5.123437779706333E-2</v>
      </c>
      <c r="X16" s="39">
        <v>0</v>
      </c>
      <c r="Y16" s="39">
        <v>5.3095728827643338E-2</v>
      </c>
      <c r="Z16" s="39">
        <v>2.5303095677087724E-2</v>
      </c>
      <c r="AA16" s="39">
        <v>0</v>
      </c>
      <c r="AB16" s="39">
        <v>1.5989659672463165E-2</v>
      </c>
      <c r="AC16" s="39">
        <v>4.5569189942772821E-2</v>
      </c>
      <c r="AD16" s="39">
        <v>4.634285174992054E-2</v>
      </c>
      <c r="AE16" s="39">
        <v>7.4327595654926859E-2</v>
      </c>
      <c r="AF16" s="39">
        <v>0</v>
      </c>
      <c r="AG16" s="39">
        <v>0</v>
      </c>
      <c r="AH16" s="39">
        <v>8.1631994581580949E-2</v>
      </c>
      <c r="AI16" s="39">
        <v>5.474654957090782E-2</v>
      </c>
      <c r="AJ16" s="39">
        <v>0</v>
      </c>
      <c r="AK16" s="39">
        <v>2.0266061366801029E-2</v>
      </c>
      <c r="AL16" s="53">
        <v>2.2535091705404506E-2</v>
      </c>
      <c r="AM16" s="39">
        <v>4.3699045738531846E-2</v>
      </c>
      <c r="AN16" s="39">
        <v>0</v>
      </c>
      <c r="AO16" s="39">
        <v>5.1283135215079864E-2</v>
      </c>
      <c r="AP16" s="39">
        <v>0</v>
      </c>
      <c r="AQ16" s="39">
        <v>2.7588898209160429E-2</v>
      </c>
      <c r="AR16" s="39">
        <v>0.15616911219406043</v>
      </c>
      <c r="AS16" s="53">
        <v>3.5861837543308878E-2</v>
      </c>
      <c r="AT16" s="39">
        <v>3.768961734671953E-2</v>
      </c>
      <c r="AU16" s="53">
        <v>2.9564853735267693E-2</v>
      </c>
      <c r="AV16" s="39">
        <v>0</v>
      </c>
      <c r="AW16" s="39">
        <v>0</v>
      </c>
      <c r="AX16" s="39">
        <v>0.16156054935025752</v>
      </c>
      <c r="AY16" s="39">
        <v>0</v>
      </c>
      <c r="AZ16" s="39">
        <v>3.3113858169787402E-2</v>
      </c>
      <c r="BA16" s="39">
        <v>0</v>
      </c>
      <c r="BB16" s="39">
        <v>6.7344324057530713E-2</v>
      </c>
      <c r="BC16" s="39">
        <v>2.8910247069234053E-2</v>
      </c>
      <c r="BD16" s="39">
        <v>4.9299273929307635E-2</v>
      </c>
      <c r="BE16" s="39">
        <v>0</v>
      </c>
      <c r="BF16" s="39">
        <v>0</v>
      </c>
      <c r="BG16" s="39">
        <v>0</v>
      </c>
      <c r="BH16" s="39">
        <v>4.8067808922964812E-2</v>
      </c>
      <c r="BI16" s="39">
        <v>0</v>
      </c>
      <c r="BJ16" s="39">
        <v>8.082248545969993E-2</v>
      </c>
      <c r="BK16" s="39">
        <v>0.18897996425488933</v>
      </c>
      <c r="BL16" s="39">
        <v>0</v>
      </c>
      <c r="BM16" s="39">
        <v>0</v>
      </c>
      <c r="BN16" s="53">
        <v>4.4929720447830682E-2</v>
      </c>
      <c r="BO16" s="46">
        <v>2.2387380570638164E-2</v>
      </c>
    </row>
    <row r="17" spans="1:67" ht="14.15" customHeight="1" x14ac:dyDescent="0.25">
      <c r="A17" s="90"/>
      <c r="B17" s="47">
        <v>37</v>
      </c>
      <c r="C17" s="40">
        <v>21</v>
      </c>
      <c r="D17" s="40">
        <v>15</v>
      </c>
      <c r="E17" s="54">
        <v>14</v>
      </c>
      <c r="F17" s="40">
        <v>11</v>
      </c>
      <c r="G17" s="40">
        <v>11</v>
      </c>
      <c r="H17" s="54">
        <v>1</v>
      </c>
      <c r="I17" s="40">
        <v>2</v>
      </c>
      <c r="J17" s="40">
        <v>0</v>
      </c>
      <c r="K17" s="40">
        <v>6</v>
      </c>
      <c r="L17" s="40">
        <v>2</v>
      </c>
      <c r="M17" s="40">
        <v>5</v>
      </c>
      <c r="N17" s="40">
        <v>4</v>
      </c>
      <c r="O17" s="40">
        <v>2</v>
      </c>
      <c r="P17" s="40">
        <v>1</v>
      </c>
      <c r="Q17" s="40">
        <v>8</v>
      </c>
      <c r="R17" s="40">
        <v>5</v>
      </c>
      <c r="S17" s="40">
        <v>1</v>
      </c>
      <c r="T17" s="40">
        <v>0</v>
      </c>
      <c r="U17" s="54">
        <v>2</v>
      </c>
      <c r="V17" s="40">
        <v>1</v>
      </c>
      <c r="W17" s="40">
        <v>1</v>
      </c>
      <c r="X17" s="40">
        <v>0</v>
      </c>
      <c r="Y17" s="40">
        <v>2</v>
      </c>
      <c r="Z17" s="40">
        <v>1</v>
      </c>
      <c r="AA17" s="40">
        <v>0</v>
      </c>
      <c r="AB17" s="40">
        <v>1</v>
      </c>
      <c r="AC17" s="40">
        <v>2</v>
      </c>
      <c r="AD17" s="40">
        <v>14</v>
      </c>
      <c r="AE17" s="40">
        <v>7</v>
      </c>
      <c r="AF17" s="40">
        <v>0</v>
      </c>
      <c r="AG17" s="40">
        <v>0</v>
      </c>
      <c r="AH17" s="40">
        <v>4</v>
      </c>
      <c r="AI17" s="40">
        <v>1</v>
      </c>
      <c r="AJ17" s="40">
        <v>0</v>
      </c>
      <c r="AK17" s="40">
        <v>1</v>
      </c>
      <c r="AL17" s="54">
        <v>9</v>
      </c>
      <c r="AM17" s="40">
        <v>9</v>
      </c>
      <c r="AN17" s="40">
        <v>0</v>
      </c>
      <c r="AO17" s="40">
        <v>12</v>
      </c>
      <c r="AP17" s="40">
        <v>0</v>
      </c>
      <c r="AQ17" s="40">
        <v>2</v>
      </c>
      <c r="AR17" s="40">
        <v>4</v>
      </c>
      <c r="AS17" s="54">
        <v>23</v>
      </c>
      <c r="AT17" s="40">
        <v>14</v>
      </c>
      <c r="AU17" s="54">
        <v>18</v>
      </c>
      <c r="AV17" s="40">
        <v>0</v>
      </c>
      <c r="AW17" s="40">
        <v>0</v>
      </c>
      <c r="AX17" s="40">
        <v>6</v>
      </c>
      <c r="AY17" s="40">
        <v>0</v>
      </c>
      <c r="AZ17" s="40">
        <v>1</v>
      </c>
      <c r="BA17" s="40">
        <v>0</v>
      </c>
      <c r="BB17" s="40">
        <v>1</v>
      </c>
      <c r="BC17" s="40">
        <v>1</v>
      </c>
      <c r="BD17" s="40">
        <v>2</v>
      </c>
      <c r="BE17" s="40">
        <v>0</v>
      </c>
      <c r="BF17" s="40">
        <v>0</v>
      </c>
      <c r="BG17" s="40">
        <v>0</v>
      </c>
      <c r="BH17" s="40">
        <v>5</v>
      </c>
      <c r="BI17" s="40">
        <v>0</v>
      </c>
      <c r="BJ17" s="40">
        <v>1</v>
      </c>
      <c r="BK17" s="40">
        <v>2</v>
      </c>
      <c r="BL17" s="40">
        <v>0</v>
      </c>
      <c r="BM17" s="40">
        <v>0</v>
      </c>
      <c r="BN17" s="54">
        <v>21</v>
      </c>
      <c r="BO17" s="47">
        <v>15</v>
      </c>
    </row>
    <row r="18" spans="1:67" ht="14.15" customHeight="1" x14ac:dyDescent="0.25">
      <c r="A18" s="89" t="s">
        <v>194</v>
      </c>
      <c r="B18" s="48">
        <v>1.63130964208573E-2</v>
      </c>
      <c r="C18" s="41">
        <v>1.496834190434662E-2</v>
      </c>
      <c r="D18" s="41">
        <v>1.5956022626813164E-2</v>
      </c>
      <c r="E18" s="55">
        <v>2.18913573728402E-2</v>
      </c>
      <c r="F18" s="41">
        <v>8.6783395175693973E-3</v>
      </c>
      <c r="G18" s="41">
        <v>1.7987540898644495E-2</v>
      </c>
      <c r="H18" s="55">
        <v>3.8084187931015416E-2</v>
      </c>
      <c r="I18" s="41">
        <v>0</v>
      </c>
      <c r="J18" s="41">
        <v>0</v>
      </c>
      <c r="K18" s="41">
        <v>1.8955467530825911E-2</v>
      </c>
      <c r="L18" s="41">
        <v>1.0803572025331928E-2</v>
      </c>
      <c r="M18" s="41">
        <v>3.6886181162213448E-2</v>
      </c>
      <c r="N18" s="41">
        <v>2.7729994364806193E-2</v>
      </c>
      <c r="O18" s="41">
        <v>2.2368837679040236E-2</v>
      </c>
      <c r="P18" s="41">
        <v>1.1561340827650203E-2</v>
      </c>
      <c r="Q18" s="41">
        <v>6.2414103720273197E-3</v>
      </c>
      <c r="R18" s="41">
        <v>8.6838192750031112E-3</v>
      </c>
      <c r="S18" s="41">
        <v>1.0788298226952325E-2</v>
      </c>
      <c r="T18" s="41">
        <v>0</v>
      </c>
      <c r="U18" s="55">
        <v>0</v>
      </c>
      <c r="V18" s="41">
        <v>1.6693341119308636E-2</v>
      </c>
      <c r="W18" s="41">
        <v>0</v>
      </c>
      <c r="X18" s="41">
        <v>0</v>
      </c>
      <c r="Y18" s="41">
        <v>2.8142886870365116E-2</v>
      </c>
      <c r="Z18" s="41">
        <v>7.8446369930368409E-2</v>
      </c>
      <c r="AA18" s="41">
        <v>2.4114543172262116E-2</v>
      </c>
      <c r="AB18" s="41">
        <v>0</v>
      </c>
      <c r="AC18" s="41">
        <v>4.5905187774566043E-2</v>
      </c>
      <c r="AD18" s="41">
        <v>9.5039915550716933E-3</v>
      </c>
      <c r="AE18" s="41">
        <v>9.7588103158752319E-3</v>
      </c>
      <c r="AF18" s="41">
        <v>0</v>
      </c>
      <c r="AG18" s="41">
        <v>0</v>
      </c>
      <c r="AH18" s="41">
        <v>3.8433858058307589E-2</v>
      </c>
      <c r="AI18" s="41">
        <v>0</v>
      </c>
      <c r="AJ18" s="41">
        <v>0</v>
      </c>
      <c r="AK18" s="41">
        <v>4.1392241910928718E-2</v>
      </c>
      <c r="AL18" s="55">
        <v>2.6222062741746229E-3</v>
      </c>
      <c r="AM18" s="41">
        <v>2.2969499750313968E-2</v>
      </c>
      <c r="AN18" s="41">
        <v>4.4138337294594113E-2</v>
      </c>
      <c r="AO18" s="41">
        <v>2.4084616184967902E-2</v>
      </c>
      <c r="AP18" s="41">
        <v>0</v>
      </c>
      <c r="AQ18" s="41">
        <v>2.2807319300813048E-2</v>
      </c>
      <c r="AR18" s="41">
        <v>4.4425446578007108E-2</v>
      </c>
      <c r="AS18" s="55">
        <v>9.4360606311108628E-3</v>
      </c>
      <c r="AT18" s="41">
        <v>2.8325632800692124E-2</v>
      </c>
      <c r="AU18" s="55">
        <v>1.4843977442105517E-2</v>
      </c>
      <c r="AV18" s="41">
        <v>0</v>
      </c>
      <c r="AW18" s="41">
        <v>0</v>
      </c>
      <c r="AX18" s="41">
        <v>5.0115413401665213E-2</v>
      </c>
      <c r="AY18" s="41">
        <v>0</v>
      </c>
      <c r="AZ18" s="41">
        <v>3.6772981491349693E-2</v>
      </c>
      <c r="BA18" s="41">
        <v>0</v>
      </c>
      <c r="BB18" s="41">
        <v>0</v>
      </c>
      <c r="BC18" s="41">
        <v>0</v>
      </c>
      <c r="BD18" s="41">
        <v>4.3459407275377213E-2</v>
      </c>
      <c r="BE18" s="41">
        <v>0</v>
      </c>
      <c r="BF18" s="41">
        <v>0</v>
      </c>
      <c r="BG18" s="41">
        <v>0</v>
      </c>
      <c r="BH18" s="41">
        <v>2.779814041563251E-2</v>
      </c>
      <c r="BI18" s="41">
        <v>0</v>
      </c>
      <c r="BJ18" s="41">
        <v>0</v>
      </c>
      <c r="BK18" s="41">
        <v>0</v>
      </c>
      <c r="BL18" s="41">
        <v>0</v>
      </c>
      <c r="BM18" s="41">
        <v>0</v>
      </c>
      <c r="BN18" s="55">
        <v>1.5877465443548039E-2</v>
      </c>
      <c r="BO18" s="48">
        <v>1.1337411409719332E-2</v>
      </c>
    </row>
    <row r="19" spans="1:67" ht="14.15" customHeight="1" x14ac:dyDescent="0.25">
      <c r="A19" s="89"/>
      <c r="B19" s="45">
        <v>16</v>
      </c>
      <c r="C19" s="38">
        <v>8</v>
      </c>
      <c r="D19" s="38">
        <v>8</v>
      </c>
      <c r="E19" s="52">
        <v>7</v>
      </c>
      <c r="F19" s="38">
        <v>3</v>
      </c>
      <c r="G19" s="38">
        <v>6</v>
      </c>
      <c r="H19" s="52">
        <v>3</v>
      </c>
      <c r="I19" s="38">
        <v>0</v>
      </c>
      <c r="J19" s="38">
        <v>0</v>
      </c>
      <c r="K19" s="38">
        <v>2</v>
      </c>
      <c r="L19" s="38">
        <v>1</v>
      </c>
      <c r="M19" s="38">
        <v>3</v>
      </c>
      <c r="N19" s="38">
        <v>3</v>
      </c>
      <c r="O19" s="38">
        <v>1</v>
      </c>
      <c r="P19" s="38">
        <v>1</v>
      </c>
      <c r="Q19" s="38">
        <v>1</v>
      </c>
      <c r="R19" s="38">
        <v>1</v>
      </c>
      <c r="S19" s="38">
        <v>1</v>
      </c>
      <c r="T19" s="38">
        <v>0</v>
      </c>
      <c r="U19" s="52">
        <v>0</v>
      </c>
      <c r="V19" s="38">
        <v>2</v>
      </c>
      <c r="W19" s="38">
        <v>0</v>
      </c>
      <c r="X19" s="38">
        <v>0</v>
      </c>
      <c r="Y19" s="38">
        <v>1</v>
      </c>
      <c r="Z19" s="38">
        <v>3</v>
      </c>
      <c r="AA19" s="38">
        <v>1</v>
      </c>
      <c r="AB19" s="38">
        <v>0</v>
      </c>
      <c r="AC19" s="38">
        <v>2</v>
      </c>
      <c r="AD19" s="38">
        <v>3</v>
      </c>
      <c r="AE19" s="38">
        <v>1</v>
      </c>
      <c r="AF19" s="38">
        <v>0</v>
      </c>
      <c r="AG19" s="38">
        <v>0</v>
      </c>
      <c r="AH19" s="38">
        <v>2</v>
      </c>
      <c r="AI19" s="38">
        <v>0</v>
      </c>
      <c r="AJ19" s="38">
        <v>0</v>
      </c>
      <c r="AK19" s="38">
        <v>2</v>
      </c>
      <c r="AL19" s="52">
        <v>1</v>
      </c>
      <c r="AM19" s="38">
        <v>5</v>
      </c>
      <c r="AN19" s="38">
        <v>2</v>
      </c>
      <c r="AO19" s="38">
        <v>6</v>
      </c>
      <c r="AP19" s="38">
        <v>0</v>
      </c>
      <c r="AQ19" s="38">
        <v>2</v>
      </c>
      <c r="AR19" s="38">
        <v>1</v>
      </c>
      <c r="AS19" s="52">
        <v>6</v>
      </c>
      <c r="AT19" s="38">
        <v>10</v>
      </c>
      <c r="AU19" s="52">
        <v>9</v>
      </c>
      <c r="AV19" s="38">
        <v>0</v>
      </c>
      <c r="AW19" s="38">
        <v>0</v>
      </c>
      <c r="AX19" s="38">
        <v>2</v>
      </c>
      <c r="AY19" s="38">
        <v>0</v>
      </c>
      <c r="AZ19" s="38">
        <v>1</v>
      </c>
      <c r="BA19" s="38">
        <v>0</v>
      </c>
      <c r="BB19" s="38">
        <v>0</v>
      </c>
      <c r="BC19" s="38">
        <v>0</v>
      </c>
      <c r="BD19" s="38">
        <v>2</v>
      </c>
      <c r="BE19" s="38">
        <v>0</v>
      </c>
      <c r="BF19" s="38">
        <v>0</v>
      </c>
      <c r="BG19" s="38">
        <v>0</v>
      </c>
      <c r="BH19" s="38">
        <v>3</v>
      </c>
      <c r="BI19" s="38">
        <v>0</v>
      </c>
      <c r="BJ19" s="38">
        <v>0</v>
      </c>
      <c r="BK19" s="38">
        <v>0</v>
      </c>
      <c r="BL19" s="38">
        <v>0</v>
      </c>
      <c r="BM19" s="38">
        <v>0</v>
      </c>
      <c r="BN19" s="52">
        <v>7</v>
      </c>
      <c r="BO19" s="45">
        <v>8</v>
      </c>
    </row>
    <row r="20" spans="1:67" ht="14.15" customHeight="1" x14ac:dyDescent="0.25">
      <c r="A20" s="90" t="s">
        <v>195</v>
      </c>
      <c r="B20" s="46">
        <v>0.3932459934052423</v>
      </c>
      <c r="C20" s="39">
        <v>0.35889244780023494</v>
      </c>
      <c r="D20" s="39">
        <v>0.42714173398827154</v>
      </c>
      <c r="E20" s="53">
        <v>0.41584310275362568</v>
      </c>
      <c r="F20" s="39">
        <v>0.40598143781750379</v>
      </c>
      <c r="G20" s="39">
        <v>0.35986289462694843</v>
      </c>
      <c r="H20" s="53">
        <v>0.51041342578875326</v>
      </c>
      <c r="I20" s="39">
        <v>0.64621689568203078</v>
      </c>
      <c r="J20" s="39">
        <v>0.58073120683777635</v>
      </c>
      <c r="K20" s="39">
        <v>0.37637162305109262</v>
      </c>
      <c r="L20" s="39">
        <v>0.31426411927443537</v>
      </c>
      <c r="M20" s="39">
        <v>0.34483679952819413</v>
      </c>
      <c r="N20" s="39">
        <v>0.36912174972010597</v>
      </c>
      <c r="O20" s="39">
        <v>0.37251860872212239</v>
      </c>
      <c r="P20" s="39">
        <v>0.419388325074534</v>
      </c>
      <c r="Q20" s="39">
        <v>0.33517740452739614</v>
      </c>
      <c r="R20" s="39">
        <v>0.39925076952085503</v>
      </c>
      <c r="S20" s="39">
        <v>0.35913349674412326</v>
      </c>
      <c r="T20" s="39">
        <v>0</v>
      </c>
      <c r="U20" s="53">
        <v>0.64621689568203078</v>
      </c>
      <c r="V20" s="39">
        <v>0.42302231365101056</v>
      </c>
      <c r="W20" s="39">
        <v>0.41489406652209465</v>
      </c>
      <c r="X20" s="39">
        <v>0.32897691601413714</v>
      </c>
      <c r="Y20" s="39">
        <v>0.34344390472489167</v>
      </c>
      <c r="Z20" s="39">
        <v>0.47172746372578528</v>
      </c>
      <c r="AA20" s="39">
        <v>0.52090512274742395</v>
      </c>
      <c r="AB20" s="39">
        <v>0.35466511258097727</v>
      </c>
      <c r="AC20" s="39">
        <v>0.51880274169149676</v>
      </c>
      <c r="AD20" s="39">
        <v>0.35786609471917735</v>
      </c>
      <c r="AE20" s="39">
        <v>0.30504638115798832</v>
      </c>
      <c r="AF20" s="39">
        <v>0.54830548607994611</v>
      </c>
      <c r="AG20" s="39">
        <v>0.52168951056000712</v>
      </c>
      <c r="AH20" s="39">
        <v>0.32845796291720702</v>
      </c>
      <c r="AI20" s="39">
        <v>0.39238396862195957</v>
      </c>
      <c r="AJ20" s="39">
        <v>0.21802602625064449</v>
      </c>
      <c r="AK20" s="39">
        <v>0.37329876778163268</v>
      </c>
      <c r="AL20" s="53">
        <v>0.38890508474146329</v>
      </c>
      <c r="AM20" s="39">
        <v>0.35402364783864521</v>
      </c>
      <c r="AN20" s="39">
        <v>0.29654944412545031</v>
      </c>
      <c r="AO20" s="39">
        <v>0.42685264006146106</v>
      </c>
      <c r="AP20" s="39">
        <v>0.2734351112748688</v>
      </c>
      <c r="AQ20" s="39">
        <v>0.49458765298449919</v>
      </c>
      <c r="AR20" s="39">
        <v>0.31859586603220419</v>
      </c>
      <c r="AS20" s="53">
        <v>0.3818418429788244</v>
      </c>
      <c r="AT20" s="39">
        <v>0.41316631606557741</v>
      </c>
      <c r="AU20" s="53">
        <v>0.41899797088325874</v>
      </c>
      <c r="AV20" s="39">
        <v>0.65113734233613774</v>
      </c>
      <c r="AW20" s="39">
        <v>0.60251383446686069</v>
      </c>
      <c r="AX20" s="39">
        <v>0.3355491994529482</v>
      </c>
      <c r="AY20" s="39">
        <v>0.42287053040766365</v>
      </c>
      <c r="AZ20" s="39">
        <v>0.32731580916919689</v>
      </c>
      <c r="BA20" s="39">
        <v>0.48565800781811191</v>
      </c>
      <c r="BB20" s="39">
        <v>0.39940857245859962</v>
      </c>
      <c r="BC20" s="39">
        <v>0.28743584141863943</v>
      </c>
      <c r="BD20" s="39">
        <v>0.33343879549967892</v>
      </c>
      <c r="BE20" s="39">
        <v>0.43680938052523866</v>
      </c>
      <c r="BF20" s="39">
        <v>0.69313183017826641</v>
      </c>
      <c r="BG20" s="39">
        <v>0.19725482439483449</v>
      </c>
      <c r="BH20" s="39">
        <v>0.24414806352241636</v>
      </c>
      <c r="BI20" s="39">
        <v>0.52547848304549982</v>
      </c>
      <c r="BJ20" s="39">
        <v>0.23765241081245547</v>
      </c>
      <c r="BK20" s="39">
        <v>0.43969628097821861</v>
      </c>
      <c r="BL20" s="39">
        <v>0.36503401004288222</v>
      </c>
      <c r="BM20" s="39">
        <v>0.4276109849620976</v>
      </c>
      <c r="BN20" s="53">
        <v>0.38654996986376816</v>
      </c>
      <c r="BO20" s="46">
        <v>0.41416941431931487</v>
      </c>
    </row>
    <row r="21" spans="1:67" ht="14.15" customHeight="1" x14ac:dyDescent="0.25">
      <c r="A21" s="90"/>
      <c r="B21" s="47">
        <v>393</v>
      </c>
      <c r="C21" s="40">
        <v>182</v>
      </c>
      <c r="D21" s="40">
        <v>205</v>
      </c>
      <c r="E21" s="54">
        <v>139</v>
      </c>
      <c r="F21" s="40">
        <v>130</v>
      </c>
      <c r="G21" s="40">
        <v>125</v>
      </c>
      <c r="H21" s="54">
        <v>40</v>
      </c>
      <c r="I21" s="40">
        <v>18</v>
      </c>
      <c r="J21" s="40">
        <v>23</v>
      </c>
      <c r="K21" s="40">
        <v>41</v>
      </c>
      <c r="L21" s="40">
        <v>27</v>
      </c>
      <c r="M21" s="40">
        <v>26</v>
      </c>
      <c r="N21" s="40">
        <v>35</v>
      </c>
      <c r="O21" s="40">
        <v>18</v>
      </c>
      <c r="P21" s="40">
        <v>35</v>
      </c>
      <c r="Q21" s="40">
        <v>49</v>
      </c>
      <c r="R21" s="40">
        <v>52</v>
      </c>
      <c r="S21" s="40">
        <v>29</v>
      </c>
      <c r="T21" s="40">
        <v>0</v>
      </c>
      <c r="U21" s="54">
        <v>18</v>
      </c>
      <c r="V21" s="40">
        <v>44</v>
      </c>
      <c r="W21" s="40">
        <v>9</v>
      </c>
      <c r="X21" s="40">
        <v>13</v>
      </c>
      <c r="Y21" s="40">
        <v>13</v>
      </c>
      <c r="Z21" s="40">
        <v>18</v>
      </c>
      <c r="AA21" s="40">
        <v>23</v>
      </c>
      <c r="AB21" s="40">
        <v>21</v>
      </c>
      <c r="AC21" s="40">
        <v>23</v>
      </c>
      <c r="AD21" s="40">
        <v>106</v>
      </c>
      <c r="AE21" s="40">
        <v>27</v>
      </c>
      <c r="AF21" s="40">
        <v>18</v>
      </c>
      <c r="AG21" s="40">
        <v>15</v>
      </c>
      <c r="AH21" s="40">
        <v>15</v>
      </c>
      <c r="AI21" s="40">
        <v>7</v>
      </c>
      <c r="AJ21" s="40">
        <v>6</v>
      </c>
      <c r="AK21" s="40">
        <v>18</v>
      </c>
      <c r="AL21" s="54">
        <v>156</v>
      </c>
      <c r="AM21" s="40">
        <v>75</v>
      </c>
      <c r="AN21" s="40">
        <v>12</v>
      </c>
      <c r="AO21" s="40">
        <v>103</v>
      </c>
      <c r="AP21" s="40">
        <v>1</v>
      </c>
      <c r="AQ21" s="40">
        <v>39</v>
      </c>
      <c r="AR21" s="40">
        <v>8</v>
      </c>
      <c r="AS21" s="54">
        <v>243</v>
      </c>
      <c r="AT21" s="40">
        <v>150</v>
      </c>
      <c r="AU21" s="54">
        <v>249</v>
      </c>
      <c r="AV21" s="40">
        <v>8</v>
      </c>
      <c r="AW21" s="40">
        <v>3</v>
      </c>
      <c r="AX21" s="40">
        <v>13</v>
      </c>
      <c r="AY21" s="40">
        <v>8</v>
      </c>
      <c r="AZ21" s="40">
        <v>9</v>
      </c>
      <c r="BA21" s="40">
        <v>9</v>
      </c>
      <c r="BB21" s="40">
        <v>6</v>
      </c>
      <c r="BC21" s="40">
        <v>10</v>
      </c>
      <c r="BD21" s="40">
        <v>14</v>
      </c>
      <c r="BE21" s="40">
        <v>10</v>
      </c>
      <c r="BF21" s="40">
        <v>9</v>
      </c>
      <c r="BG21" s="40">
        <v>2</v>
      </c>
      <c r="BH21" s="40">
        <v>24</v>
      </c>
      <c r="BI21" s="40">
        <v>8</v>
      </c>
      <c r="BJ21" s="40">
        <v>3</v>
      </c>
      <c r="BK21" s="40">
        <v>5</v>
      </c>
      <c r="BL21" s="40">
        <v>3</v>
      </c>
      <c r="BM21" s="40">
        <v>3</v>
      </c>
      <c r="BN21" s="54">
        <v>180</v>
      </c>
      <c r="BO21" s="47">
        <v>281</v>
      </c>
    </row>
    <row r="22" spans="1:67" ht="14.15" customHeight="1" x14ac:dyDescent="0.25">
      <c r="A22" s="89" t="s">
        <v>196</v>
      </c>
      <c r="B22" s="48">
        <v>0.3209870327585993</v>
      </c>
      <c r="C22" s="41">
        <v>0.32069122099823716</v>
      </c>
      <c r="D22" s="41">
        <v>0.32294034113063302</v>
      </c>
      <c r="E22" s="55">
        <v>0.30464125523233199</v>
      </c>
      <c r="F22" s="41">
        <v>0.31478105612722584</v>
      </c>
      <c r="G22" s="41">
        <v>0.34236941791589387</v>
      </c>
      <c r="H22" s="55">
        <v>0.2826465789795039</v>
      </c>
      <c r="I22" s="41">
        <v>0.17707886845382287</v>
      </c>
      <c r="J22" s="41">
        <v>0.1944947968320703</v>
      </c>
      <c r="K22" s="41">
        <v>0.36454307076831993</v>
      </c>
      <c r="L22" s="41">
        <v>0.39700947366393807</v>
      </c>
      <c r="M22" s="41">
        <v>0.37727998933481965</v>
      </c>
      <c r="N22" s="41">
        <v>0.29641842647175559</v>
      </c>
      <c r="O22" s="41">
        <v>0.30576078246928379</v>
      </c>
      <c r="P22" s="41">
        <v>0.34558153479126219</v>
      </c>
      <c r="Q22" s="41">
        <v>0.36531834503090899</v>
      </c>
      <c r="R22" s="41">
        <v>0.31058659481949069</v>
      </c>
      <c r="S22" s="41">
        <v>0.22743356688914557</v>
      </c>
      <c r="T22" s="41">
        <v>0</v>
      </c>
      <c r="U22" s="55">
        <v>0.17707886845382287</v>
      </c>
      <c r="V22" s="41">
        <v>0.30898371967881877</v>
      </c>
      <c r="W22" s="41">
        <v>0.24424364492775397</v>
      </c>
      <c r="X22" s="41">
        <v>0.33541318544101401</v>
      </c>
      <c r="Y22" s="41">
        <v>0.3601602659911039</v>
      </c>
      <c r="Z22" s="41">
        <v>0.28919155853483575</v>
      </c>
      <c r="AA22" s="41">
        <v>0.27354422183019728</v>
      </c>
      <c r="AB22" s="41">
        <v>0.33882931392853494</v>
      </c>
      <c r="AC22" s="41">
        <v>0.16344274124398953</v>
      </c>
      <c r="AD22" s="41">
        <v>0.35387214311790433</v>
      </c>
      <c r="AE22" s="41">
        <v>0.41684675374234631</v>
      </c>
      <c r="AF22" s="41">
        <v>0.2608677145870526</v>
      </c>
      <c r="AG22" s="41">
        <v>0.29405038160317681</v>
      </c>
      <c r="AH22" s="41">
        <v>0.33665252542842938</v>
      </c>
      <c r="AI22" s="41">
        <v>4.7394783468899443E-2</v>
      </c>
      <c r="AJ22" s="41">
        <v>0.53503857983465875</v>
      </c>
      <c r="AK22" s="41">
        <v>0.26328199063754421</v>
      </c>
      <c r="AL22" s="55">
        <v>0.37131849586822968</v>
      </c>
      <c r="AM22" s="41">
        <v>0.30514579123082197</v>
      </c>
      <c r="AN22" s="41">
        <v>0.3924764180295825</v>
      </c>
      <c r="AO22" s="41">
        <v>0.28978694030571817</v>
      </c>
      <c r="AP22" s="41">
        <v>0.24722346501263071</v>
      </c>
      <c r="AQ22" s="41">
        <v>0.2063577561669733</v>
      </c>
      <c r="AR22" s="41">
        <v>0.2018189116964417</v>
      </c>
      <c r="AS22" s="55">
        <v>0.3372719002425304</v>
      </c>
      <c r="AT22" s="41">
        <v>0.29254126497835808</v>
      </c>
      <c r="AU22" s="55">
        <v>0.3159181149902579</v>
      </c>
      <c r="AV22" s="41">
        <v>0.26335776622355628</v>
      </c>
      <c r="AW22" s="41">
        <v>0.20188710766745077</v>
      </c>
      <c r="AX22" s="41">
        <v>0.19847902835453571</v>
      </c>
      <c r="AY22" s="41">
        <v>0.20770675022855845</v>
      </c>
      <c r="AZ22" s="41">
        <v>0.31895627934276333</v>
      </c>
      <c r="BA22" s="41">
        <v>0.34233917698565902</v>
      </c>
      <c r="BB22" s="41">
        <v>0.26596155812738148</v>
      </c>
      <c r="BC22" s="41">
        <v>0.39920169130354566</v>
      </c>
      <c r="BD22" s="41">
        <v>0.27092601276641703</v>
      </c>
      <c r="BE22" s="41">
        <v>0.16789465663100092</v>
      </c>
      <c r="BF22" s="41">
        <v>0.30686816982173371</v>
      </c>
      <c r="BG22" s="41">
        <v>0.57152441559140366</v>
      </c>
      <c r="BH22" s="41">
        <v>0.41202393486972105</v>
      </c>
      <c r="BI22" s="41">
        <v>0.41483724472342365</v>
      </c>
      <c r="BJ22" s="41">
        <v>0.33828100475360784</v>
      </c>
      <c r="BK22" s="41">
        <v>0.27022852319476093</v>
      </c>
      <c r="BL22" s="41">
        <v>0.51613192395614638</v>
      </c>
      <c r="BM22" s="41">
        <v>0.43451075091227276</v>
      </c>
      <c r="BN22" s="55">
        <v>0.32376911931260088</v>
      </c>
      <c r="BO22" s="48">
        <v>0.32692721643541744</v>
      </c>
    </row>
    <row r="23" spans="1:67" ht="14.15" customHeight="1" x14ac:dyDescent="0.25">
      <c r="A23" s="102"/>
      <c r="B23" s="76">
        <v>321</v>
      </c>
      <c r="C23" s="75">
        <v>163</v>
      </c>
      <c r="D23" s="75">
        <v>155</v>
      </c>
      <c r="E23" s="77">
        <v>101</v>
      </c>
      <c r="F23" s="75">
        <v>101</v>
      </c>
      <c r="G23" s="75">
        <v>119</v>
      </c>
      <c r="H23" s="77">
        <v>22</v>
      </c>
      <c r="I23" s="75">
        <v>5</v>
      </c>
      <c r="J23" s="75">
        <v>8</v>
      </c>
      <c r="K23" s="75">
        <v>40</v>
      </c>
      <c r="L23" s="75">
        <v>34</v>
      </c>
      <c r="M23" s="75">
        <v>28</v>
      </c>
      <c r="N23" s="75">
        <v>28</v>
      </c>
      <c r="O23" s="75">
        <v>14</v>
      </c>
      <c r="P23" s="75">
        <v>29</v>
      </c>
      <c r="Q23" s="75">
        <v>53</v>
      </c>
      <c r="R23" s="75">
        <v>41</v>
      </c>
      <c r="S23" s="75">
        <v>18</v>
      </c>
      <c r="T23" s="75">
        <v>0</v>
      </c>
      <c r="U23" s="77">
        <v>5</v>
      </c>
      <c r="V23" s="75">
        <v>32</v>
      </c>
      <c r="W23" s="75">
        <v>5</v>
      </c>
      <c r="X23" s="75">
        <v>13</v>
      </c>
      <c r="Y23" s="75">
        <v>13</v>
      </c>
      <c r="Z23" s="75">
        <v>11</v>
      </c>
      <c r="AA23" s="75">
        <v>12</v>
      </c>
      <c r="AB23" s="75">
        <v>20</v>
      </c>
      <c r="AC23" s="75">
        <v>7</v>
      </c>
      <c r="AD23" s="75">
        <v>105</v>
      </c>
      <c r="AE23" s="75">
        <v>37</v>
      </c>
      <c r="AF23" s="75">
        <v>9</v>
      </c>
      <c r="AG23" s="75">
        <v>8</v>
      </c>
      <c r="AH23" s="75">
        <v>16</v>
      </c>
      <c r="AI23" s="75">
        <v>1</v>
      </c>
      <c r="AJ23" s="75">
        <v>14</v>
      </c>
      <c r="AK23" s="75">
        <v>13</v>
      </c>
      <c r="AL23" s="77">
        <v>149</v>
      </c>
      <c r="AM23" s="75">
        <v>65</v>
      </c>
      <c r="AN23" s="75">
        <v>16</v>
      </c>
      <c r="AO23" s="75">
        <v>70</v>
      </c>
      <c r="AP23" s="75">
        <v>1</v>
      </c>
      <c r="AQ23" s="75">
        <v>16</v>
      </c>
      <c r="AR23" s="75">
        <v>5</v>
      </c>
      <c r="AS23" s="77">
        <v>214</v>
      </c>
      <c r="AT23" s="75">
        <v>107</v>
      </c>
      <c r="AU23" s="77">
        <v>188</v>
      </c>
      <c r="AV23" s="75">
        <v>3</v>
      </c>
      <c r="AW23" s="75">
        <v>1</v>
      </c>
      <c r="AX23" s="75">
        <v>8</v>
      </c>
      <c r="AY23" s="75">
        <v>4</v>
      </c>
      <c r="AZ23" s="75">
        <v>9</v>
      </c>
      <c r="BA23" s="75">
        <v>6</v>
      </c>
      <c r="BB23" s="75">
        <v>4</v>
      </c>
      <c r="BC23" s="75">
        <v>14</v>
      </c>
      <c r="BD23" s="75">
        <v>11</v>
      </c>
      <c r="BE23" s="75">
        <v>4</v>
      </c>
      <c r="BF23" s="75">
        <v>4</v>
      </c>
      <c r="BG23" s="75">
        <v>5</v>
      </c>
      <c r="BH23" s="75">
        <v>40</v>
      </c>
      <c r="BI23" s="75">
        <v>6</v>
      </c>
      <c r="BJ23" s="75">
        <v>4</v>
      </c>
      <c r="BK23" s="75">
        <v>3</v>
      </c>
      <c r="BL23" s="75">
        <v>4</v>
      </c>
      <c r="BM23" s="75">
        <v>3</v>
      </c>
      <c r="BN23" s="77">
        <v>151</v>
      </c>
      <c r="BO23" s="76">
        <v>222</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3" display="Return to index" xr:uid="{513837EC-F930-4A52-8731-A588BAA12A8B}"/>
  </hyperlinks>
  <pageMargins left="0.7" right="0.7" top="0.75" bottom="0.75" header="0.3" footer="0.3"/>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0.13422281252847745</v>
      </c>
      <c r="C6" s="37">
        <v>0.12522921048235605</v>
      </c>
      <c r="D6" s="37">
        <v>0.13877869013980815</v>
      </c>
      <c r="E6" s="51">
        <v>0.14814725550798566</v>
      </c>
      <c r="F6" s="37">
        <v>0.11755584337778532</v>
      </c>
      <c r="G6" s="37">
        <v>0.13620315626487747</v>
      </c>
      <c r="H6" s="51">
        <v>0.16698019787586132</v>
      </c>
      <c r="I6" s="37">
        <v>0</v>
      </c>
      <c r="J6" s="37">
        <v>0.11235286934627135</v>
      </c>
      <c r="K6" s="37">
        <v>0.13097507968831482</v>
      </c>
      <c r="L6" s="37">
        <v>0.17866592958762659</v>
      </c>
      <c r="M6" s="37">
        <v>0.14168843037241563</v>
      </c>
      <c r="N6" s="37">
        <v>0.14653875822928042</v>
      </c>
      <c r="O6" s="37">
        <v>0.26962901267160744</v>
      </c>
      <c r="P6" s="37">
        <v>0.18682775411790956</v>
      </c>
      <c r="Q6" s="37">
        <v>5.8980930427980222E-2</v>
      </c>
      <c r="R6" s="37">
        <v>0.1305103664820762</v>
      </c>
      <c r="S6" s="37">
        <v>0.10346947386873374</v>
      </c>
      <c r="T6" s="37">
        <v>0</v>
      </c>
      <c r="U6" s="51">
        <v>0</v>
      </c>
      <c r="V6" s="37">
        <v>0.16134259336249648</v>
      </c>
      <c r="W6" s="37">
        <v>4.7895512761150068E-2</v>
      </c>
      <c r="X6" s="37">
        <v>7.3324063960908709E-2</v>
      </c>
      <c r="Y6" s="37">
        <v>0.26134494914321438</v>
      </c>
      <c r="Z6" s="37">
        <v>0.15893138086507314</v>
      </c>
      <c r="AA6" s="37">
        <v>0.1824771947308455</v>
      </c>
      <c r="AB6" s="37">
        <v>0.16561771330199893</v>
      </c>
      <c r="AC6" s="37">
        <v>0.1389087572923059</v>
      </c>
      <c r="AD6" s="37">
        <v>9.7020277768388133E-2</v>
      </c>
      <c r="AE6" s="37">
        <v>0.1682418646006526</v>
      </c>
      <c r="AF6" s="37">
        <v>9.7641328610990619E-2</v>
      </c>
      <c r="AG6" s="37">
        <v>0.29502794202580096</v>
      </c>
      <c r="AH6" s="37">
        <v>7.3722781352286174E-2</v>
      </c>
      <c r="AI6" s="37">
        <v>0.14962557674935412</v>
      </c>
      <c r="AJ6" s="37">
        <v>0.13652024920639153</v>
      </c>
      <c r="AK6" s="37">
        <v>0.18384252219133385</v>
      </c>
      <c r="AL6" s="51">
        <v>0.13120135348032425</v>
      </c>
      <c r="AM6" s="37">
        <v>0.11351433661639977</v>
      </c>
      <c r="AN6" s="37">
        <v>0.1429558845055568</v>
      </c>
      <c r="AO6" s="37">
        <v>0.10603322687048333</v>
      </c>
      <c r="AP6" s="37">
        <v>0</v>
      </c>
      <c r="AQ6" s="37">
        <v>0.29594994167996669</v>
      </c>
      <c r="AR6" s="37">
        <v>0.12661950146413159</v>
      </c>
      <c r="AS6" s="51">
        <v>0.11890125144990853</v>
      </c>
      <c r="AT6" s="37">
        <v>0.16098591446355554</v>
      </c>
      <c r="AU6" s="51">
        <v>0.15497742805447171</v>
      </c>
      <c r="AV6" s="37">
        <v>0.17037143218679904</v>
      </c>
      <c r="AW6" s="37">
        <v>0</v>
      </c>
      <c r="AX6" s="37">
        <v>2.5308246890982516E-2</v>
      </c>
      <c r="AY6" s="37">
        <v>0.16537208672481921</v>
      </c>
      <c r="AZ6" s="37">
        <v>0.16601319437597314</v>
      </c>
      <c r="BA6" s="37">
        <v>5.1686724948617382E-2</v>
      </c>
      <c r="BB6" s="37">
        <v>0.12962527920519024</v>
      </c>
      <c r="BC6" s="37">
        <v>8.3466282873521577E-2</v>
      </c>
      <c r="BD6" s="37">
        <v>0.12283785252180536</v>
      </c>
      <c r="BE6" s="37">
        <v>0.13247340668614893</v>
      </c>
      <c r="BF6" s="37">
        <v>8.0506210908394535E-2</v>
      </c>
      <c r="BG6" s="37">
        <v>0.21372985465755179</v>
      </c>
      <c r="BH6" s="37">
        <v>8.7104252483452826E-2</v>
      </c>
      <c r="BI6" s="37">
        <v>6.7755762297538588E-2</v>
      </c>
      <c r="BJ6" s="37">
        <v>8.4216875659982482E-2</v>
      </c>
      <c r="BK6" s="37">
        <v>9.6056376971289673E-2</v>
      </c>
      <c r="BL6" s="37">
        <v>0.12988288156156436</v>
      </c>
      <c r="BM6" s="37">
        <v>0.28707243879435901</v>
      </c>
      <c r="BN6" s="51">
        <v>0.13659623448225319</v>
      </c>
      <c r="BO6" s="44">
        <v>0.13666622678631454</v>
      </c>
    </row>
    <row r="7" spans="1:67" ht="14.15" customHeight="1" x14ac:dyDescent="0.25">
      <c r="A7" s="89"/>
      <c r="B7" s="45">
        <v>134</v>
      </c>
      <c r="C7" s="38">
        <v>64</v>
      </c>
      <c r="D7" s="38">
        <v>67</v>
      </c>
      <c r="E7" s="52">
        <v>49</v>
      </c>
      <c r="F7" s="38">
        <v>38</v>
      </c>
      <c r="G7" s="38">
        <v>47</v>
      </c>
      <c r="H7" s="52">
        <v>13</v>
      </c>
      <c r="I7" s="38">
        <v>0</v>
      </c>
      <c r="J7" s="38">
        <v>4</v>
      </c>
      <c r="K7" s="38">
        <v>14</v>
      </c>
      <c r="L7" s="38">
        <v>15</v>
      </c>
      <c r="M7" s="38">
        <v>11</v>
      </c>
      <c r="N7" s="38">
        <v>14</v>
      </c>
      <c r="O7" s="38">
        <v>13</v>
      </c>
      <c r="P7" s="38">
        <v>16</v>
      </c>
      <c r="Q7" s="38">
        <v>9</v>
      </c>
      <c r="R7" s="38">
        <v>17</v>
      </c>
      <c r="S7" s="38">
        <v>8</v>
      </c>
      <c r="T7" s="38">
        <v>0</v>
      </c>
      <c r="U7" s="52">
        <v>0</v>
      </c>
      <c r="V7" s="38">
        <v>17</v>
      </c>
      <c r="W7" s="38">
        <v>1</v>
      </c>
      <c r="X7" s="38">
        <v>3</v>
      </c>
      <c r="Y7" s="38">
        <v>10</v>
      </c>
      <c r="Z7" s="38">
        <v>6</v>
      </c>
      <c r="AA7" s="38">
        <v>8</v>
      </c>
      <c r="AB7" s="38">
        <v>10</v>
      </c>
      <c r="AC7" s="38">
        <v>6</v>
      </c>
      <c r="AD7" s="38">
        <v>29</v>
      </c>
      <c r="AE7" s="38">
        <v>15</v>
      </c>
      <c r="AF7" s="38">
        <v>3</v>
      </c>
      <c r="AG7" s="38">
        <v>8</v>
      </c>
      <c r="AH7" s="38">
        <v>3</v>
      </c>
      <c r="AI7" s="38">
        <v>3</v>
      </c>
      <c r="AJ7" s="38">
        <v>4</v>
      </c>
      <c r="AK7" s="38">
        <v>9</v>
      </c>
      <c r="AL7" s="52">
        <v>53</v>
      </c>
      <c r="AM7" s="38">
        <v>24</v>
      </c>
      <c r="AN7" s="38">
        <v>6</v>
      </c>
      <c r="AO7" s="38">
        <v>26</v>
      </c>
      <c r="AP7" s="38">
        <v>0</v>
      </c>
      <c r="AQ7" s="38">
        <v>23</v>
      </c>
      <c r="AR7" s="38">
        <v>3</v>
      </c>
      <c r="AS7" s="52">
        <v>76</v>
      </c>
      <c r="AT7" s="38">
        <v>59</v>
      </c>
      <c r="AU7" s="52">
        <v>92</v>
      </c>
      <c r="AV7" s="38">
        <v>2</v>
      </c>
      <c r="AW7" s="38">
        <v>0</v>
      </c>
      <c r="AX7" s="38">
        <v>1</v>
      </c>
      <c r="AY7" s="38">
        <v>3</v>
      </c>
      <c r="AZ7" s="38">
        <v>5</v>
      </c>
      <c r="BA7" s="38">
        <v>1</v>
      </c>
      <c r="BB7" s="38">
        <v>2</v>
      </c>
      <c r="BC7" s="38">
        <v>3</v>
      </c>
      <c r="BD7" s="38">
        <v>5</v>
      </c>
      <c r="BE7" s="38">
        <v>3</v>
      </c>
      <c r="BF7" s="38">
        <v>1</v>
      </c>
      <c r="BG7" s="38">
        <v>2</v>
      </c>
      <c r="BH7" s="38">
        <v>9</v>
      </c>
      <c r="BI7" s="38">
        <v>1</v>
      </c>
      <c r="BJ7" s="38">
        <v>1</v>
      </c>
      <c r="BK7" s="38">
        <v>1</v>
      </c>
      <c r="BL7" s="38">
        <v>1</v>
      </c>
      <c r="BM7" s="38">
        <v>2</v>
      </c>
      <c r="BN7" s="52">
        <v>64</v>
      </c>
      <c r="BO7" s="45">
        <v>93</v>
      </c>
    </row>
    <row r="8" spans="1:67" ht="14.15" customHeight="1" x14ac:dyDescent="0.25">
      <c r="A8" s="90" t="s">
        <v>189</v>
      </c>
      <c r="B8" s="46">
        <v>0.28197834741460615</v>
      </c>
      <c r="C8" s="39">
        <v>0.26058043351763044</v>
      </c>
      <c r="D8" s="39">
        <v>0.30335232207294882</v>
      </c>
      <c r="E8" s="53">
        <v>0.28536807513574047</v>
      </c>
      <c r="F8" s="39">
        <v>0.30390279507289203</v>
      </c>
      <c r="G8" s="39">
        <v>0.25855958628500181</v>
      </c>
      <c r="H8" s="53">
        <v>0.31890886100522536</v>
      </c>
      <c r="I8" s="39">
        <v>0.64622288411978002</v>
      </c>
      <c r="J8" s="39">
        <v>0.33928854163322575</v>
      </c>
      <c r="K8" s="39">
        <v>0.28098046030832147</v>
      </c>
      <c r="L8" s="39">
        <v>0.20407539340093814</v>
      </c>
      <c r="M8" s="39">
        <v>0.25906303567196842</v>
      </c>
      <c r="N8" s="39">
        <v>0.30135172140287514</v>
      </c>
      <c r="O8" s="39">
        <v>6.5035337992976741E-2</v>
      </c>
      <c r="P8" s="39">
        <v>0.29886165695069722</v>
      </c>
      <c r="Q8" s="39">
        <v>0.29650630655836863</v>
      </c>
      <c r="R8" s="39">
        <v>0.26184289624637602</v>
      </c>
      <c r="S8" s="39">
        <v>0.28993453834159849</v>
      </c>
      <c r="T8" s="39">
        <v>0</v>
      </c>
      <c r="U8" s="53">
        <v>0.64622288411978002</v>
      </c>
      <c r="V8" s="39">
        <v>0.29690221774027609</v>
      </c>
      <c r="W8" s="39">
        <v>0.35548110179504183</v>
      </c>
      <c r="X8" s="39">
        <v>0.23444395884363925</v>
      </c>
      <c r="Y8" s="39">
        <v>8.4873327992728759E-2</v>
      </c>
      <c r="Z8" s="39">
        <v>0.31317624228797386</v>
      </c>
      <c r="AA8" s="39">
        <v>0.31844798844056743</v>
      </c>
      <c r="AB8" s="39">
        <v>0.22311888882333289</v>
      </c>
      <c r="AC8" s="39">
        <v>0.33762414157997339</v>
      </c>
      <c r="AD8" s="39">
        <v>0.27737423820712909</v>
      </c>
      <c r="AE8" s="39">
        <v>0.19939431712287864</v>
      </c>
      <c r="AF8" s="39">
        <v>0.35533628210954687</v>
      </c>
      <c r="AG8" s="39">
        <v>0.34096494537521821</v>
      </c>
      <c r="AH8" s="39">
        <v>0.27016995922788284</v>
      </c>
      <c r="AI8" s="39">
        <v>0.29865613673403946</v>
      </c>
      <c r="AJ8" s="39">
        <v>0.29275744458135139</v>
      </c>
      <c r="AK8" s="39">
        <v>0.25553071490694501</v>
      </c>
      <c r="AL8" s="53">
        <v>0.25539677918823445</v>
      </c>
      <c r="AM8" s="39">
        <v>0.29650426752311576</v>
      </c>
      <c r="AN8" s="39">
        <v>0.33430426028046356</v>
      </c>
      <c r="AO8" s="39">
        <v>0.31156565689581067</v>
      </c>
      <c r="AP8" s="39">
        <v>0</v>
      </c>
      <c r="AQ8" s="39">
        <v>0.2905571413028738</v>
      </c>
      <c r="AR8" s="39">
        <v>0.23218217873754782</v>
      </c>
      <c r="AS8" s="53">
        <v>0.29361211905351409</v>
      </c>
      <c r="AT8" s="39">
        <v>0.26165693142670954</v>
      </c>
      <c r="AU8" s="53">
        <v>0.30104268328473349</v>
      </c>
      <c r="AV8" s="39">
        <v>0.39887544381576567</v>
      </c>
      <c r="AW8" s="39">
        <v>0.18954702415704638</v>
      </c>
      <c r="AX8" s="39">
        <v>0.27504412862496519</v>
      </c>
      <c r="AY8" s="39">
        <v>0.36297104206424291</v>
      </c>
      <c r="AZ8" s="39">
        <v>0.19472852615140165</v>
      </c>
      <c r="BA8" s="39">
        <v>0.27152070957040242</v>
      </c>
      <c r="BB8" s="39">
        <v>0.40324643771968249</v>
      </c>
      <c r="BC8" s="39">
        <v>0.22659788774526138</v>
      </c>
      <c r="BD8" s="39">
        <v>0.24197251581327778</v>
      </c>
      <c r="BE8" s="39">
        <v>0.21490669861132317</v>
      </c>
      <c r="BF8" s="39">
        <v>0.39102028504189845</v>
      </c>
      <c r="BG8" s="39">
        <v>0.11120331393422442</v>
      </c>
      <c r="BH8" s="39">
        <v>0.30868352144719646</v>
      </c>
      <c r="BI8" s="39">
        <v>0.12396390842576009</v>
      </c>
      <c r="BJ8" s="39">
        <v>0</v>
      </c>
      <c r="BK8" s="39">
        <v>0.18980077074048313</v>
      </c>
      <c r="BL8" s="39">
        <v>0.1196346142605809</v>
      </c>
      <c r="BM8" s="39">
        <v>0</v>
      </c>
      <c r="BN8" s="53">
        <v>0.25886950698818578</v>
      </c>
      <c r="BO8" s="46">
        <v>0.30223246486176636</v>
      </c>
    </row>
    <row r="9" spans="1:67" ht="14.15" customHeight="1" x14ac:dyDescent="0.25">
      <c r="A9" s="90"/>
      <c r="B9" s="47">
        <v>282</v>
      </c>
      <c r="C9" s="40">
        <v>133</v>
      </c>
      <c r="D9" s="40">
        <v>145</v>
      </c>
      <c r="E9" s="54">
        <v>95</v>
      </c>
      <c r="F9" s="40">
        <v>97</v>
      </c>
      <c r="G9" s="40">
        <v>90</v>
      </c>
      <c r="H9" s="54">
        <v>25</v>
      </c>
      <c r="I9" s="40">
        <v>18</v>
      </c>
      <c r="J9" s="40">
        <v>14</v>
      </c>
      <c r="K9" s="40">
        <v>31</v>
      </c>
      <c r="L9" s="40">
        <v>18</v>
      </c>
      <c r="M9" s="40">
        <v>19</v>
      </c>
      <c r="N9" s="40">
        <v>28</v>
      </c>
      <c r="O9" s="40">
        <v>3</v>
      </c>
      <c r="P9" s="40">
        <v>25</v>
      </c>
      <c r="Q9" s="40">
        <v>43</v>
      </c>
      <c r="R9" s="40">
        <v>34</v>
      </c>
      <c r="S9" s="40">
        <v>24</v>
      </c>
      <c r="T9" s="40">
        <v>0</v>
      </c>
      <c r="U9" s="54">
        <v>18</v>
      </c>
      <c r="V9" s="40">
        <v>31</v>
      </c>
      <c r="W9" s="40">
        <v>7</v>
      </c>
      <c r="X9" s="40">
        <v>9</v>
      </c>
      <c r="Y9" s="40">
        <v>3</v>
      </c>
      <c r="Z9" s="40">
        <v>12</v>
      </c>
      <c r="AA9" s="40">
        <v>14</v>
      </c>
      <c r="AB9" s="40">
        <v>13</v>
      </c>
      <c r="AC9" s="40">
        <v>15</v>
      </c>
      <c r="AD9" s="40">
        <v>82</v>
      </c>
      <c r="AE9" s="40">
        <v>18</v>
      </c>
      <c r="AF9" s="40">
        <v>12</v>
      </c>
      <c r="AG9" s="40">
        <v>10</v>
      </c>
      <c r="AH9" s="40">
        <v>13</v>
      </c>
      <c r="AI9" s="40">
        <v>6</v>
      </c>
      <c r="AJ9" s="40">
        <v>8</v>
      </c>
      <c r="AK9" s="40">
        <v>12</v>
      </c>
      <c r="AL9" s="54">
        <v>103</v>
      </c>
      <c r="AM9" s="40">
        <v>63</v>
      </c>
      <c r="AN9" s="40">
        <v>13</v>
      </c>
      <c r="AO9" s="40">
        <v>75</v>
      </c>
      <c r="AP9" s="40">
        <v>0</v>
      </c>
      <c r="AQ9" s="40">
        <v>23</v>
      </c>
      <c r="AR9" s="40">
        <v>5</v>
      </c>
      <c r="AS9" s="54">
        <v>187</v>
      </c>
      <c r="AT9" s="40">
        <v>95</v>
      </c>
      <c r="AU9" s="54">
        <v>179</v>
      </c>
      <c r="AV9" s="40">
        <v>5</v>
      </c>
      <c r="AW9" s="40">
        <v>1</v>
      </c>
      <c r="AX9" s="40">
        <v>11</v>
      </c>
      <c r="AY9" s="40">
        <v>7</v>
      </c>
      <c r="AZ9" s="40">
        <v>5</v>
      </c>
      <c r="BA9" s="40">
        <v>5</v>
      </c>
      <c r="BB9" s="40">
        <v>6</v>
      </c>
      <c r="BC9" s="40">
        <v>8</v>
      </c>
      <c r="BD9" s="40">
        <v>10</v>
      </c>
      <c r="BE9" s="40">
        <v>5</v>
      </c>
      <c r="BF9" s="40">
        <v>5</v>
      </c>
      <c r="BG9" s="40">
        <v>1</v>
      </c>
      <c r="BH9" s="40">
        <v>30</v>
      </c>
      <c r="BI9" s="40">
        <v>2</v>
      </c>
      <c r="BJ9" s="40">
        <v>0</v>
      </c>
      <c r="BK9" s="40">
        <v>2</v>
      </c>
      <c r="BL9" s="40">
        <v>1</v>
      </c>
      <c r="BM9" s="40">
        <v>0</v>
      </c>
      <c r="BN9" s="54">
        <v>121</v>
      </c>
      <c r="BO9" s="47">
        <v>205</v>
      </c>
    </row>
    <row r="10" spans="1:67" ht="14.15" customHeight="1" x14ac:dyDescent="0.25">
      <c r="A10" s="89" t="s">
        <v>190</v>
      </c>
      <c r="B10" s="48">
        <v>0.24708597653359804</v>
      </c>
      <c r="C10" s="41">
        <v>0.26409769674639949</v>
      </c>
      <c r="D10" s="41">
        <v>0.23119240124326113</v>
      </c>
      <c r="E10" s="55">
        <v>0.2396583270094633</v>
      </c>
      <c r="F10" s="41">
        <v>0.24954844971602011</v>
      </c>
      <c r="G10" s="41">
        <v>0.25194287447416241</v>
      </c>
      <c r="H10" s="55">
        <v>0.28783939016917748</v>
      </c>
      <c r="I10" s="41">
        <v>9.7479926600603617E-2</v>
      </c>
      <c r="J10" s="41">
        <v>0.24761779528419103</v>
      </c>
      <c r="K10" s="41">
        <v>0.24618112647359117</v>
      </c>
      <c r="L10" s="41">
        <v>0.22568029351690239</v>
      </c>
      <c r="M10" s="41">
        <v>0.2270279744832136</v>
      </c>
      <c r="N10" s="41">
        <v>0.27646207636225528</v>
      </c>
      <c r="O10" s="41">
        <v>0.25440058547510702</v>
      </c>
      <c r="P10" s="41">
        <v>0.20754596403077419</v>
      </c>
      <c r="Q10" s="41">
        <v>0.23304668210737561</v>
      </c>
      <c r="R10" s="41">
        <v>0.2726443375510329</v>
      </c>
      <c r="S10" s="41">
        <v>0.288289386767556</v>
      </c>
      <c r="T10" s="41">
        <v>0</v>
      </c>
      <c r="U10" s="55">
        <v>9.7479926600603617E-2</v>
      </c>
      <c r="V10" s="41">
        <v>0.20559160418869482</v>
      </c>
      <c r="W10" s="41">
        <v>0.29780985004908161</v>
      </c>
      <c r="X10" s="41">
        <v>0.35802364964725419</v>
      </c>
      <c r="Y10" s="41">
        <v>0.21737669859062639</v>
      </c>
      <c r="Z10" s="41">
        <v>0.27270211338221217</v>
      </c>
      <c r="AA10" s="41">
        <v>0.27482764547363175</v>
      </c>
      <c r="AB10" s="41">
        <v>0.27600315023969813</v>
      </c>
      <c r="AC10" s="41">
        <v>0.24527658817661943</v>
      </c>
      <c r="AD10" s="41">
        <v>0.24733566398041301</v>
      </c>
      <c r="AE10" s="41">
        <v>0.27007078659484784</v>
      </c>
      <c r="AF10" s="41">
        <v>0.13186139561459517</v>
      </c>
      <c r="AG10" s="41">
        <v>0.14435905243244057</v>
      </c>
      <c r="AH10" s="41">
        <v>0.37121864858611625</v>
      </c>
      <c r="AI10" s="41">
        <v>0.10139748389228011</v>
      </c>
      <c r="AJ10" s="41">
        <v>0.21078904964735964</v>
      </c>
      <c r="AK10" s="41">
        <v>0.30660908800225595</v>
      </c>
      <c r="AL10" s="55">
        <v>0.22440002990435143</v>
      </c>
      <c r="AM10" s="41">
        <v>0.27298694825107539</v>
      </c>
      <c r="AN10" s="41">
        <v>0.25096946136891896</v>
      </c>
      <c r="AO10" s="41">
        <v>0.26687747374007315</v>
      </c>
      <c r="AP10" s="41">
        <v>0.52065857628749956</v>
      </c>
      <c r="AQ10" s="41">
        <v>0.22822533715297119</v>
      </c>
      <c r="AR10" s="41">
        <v>0.20960346423962214</v>
      </c>
      <c r="AS10" s="55">
        <v>0.22943084006032169</v>
      </c>
      <c r="AT10" s="41">
        <v>0.27792527643841802</v>
      </c>
      <c r="AU10" s="55">
        <v>0.23940426247498575</v>
      </c>
      <c r="AV10" s="41">
        <v>0.25030642024598609</v>
      </c>
      <c r="AW10" s="41">
        <v>0.20828627671677402</v>
      </c>
      <c r="AX10" s="41">
        <v>0.22768691572340743</v>
      </c>
      <c r="AY10" s="41">
        <v>9.7036730221521081E-2</v>
      </c>
      <c r="AZ10" s="41">
        <v>0.18513383406014036</v>
      </c>
      <c r="BA10" s="41">
        <v>0.39326545544973707</v>
      </c>
      <c r="BB10" s="41">
        <v>0.20496877509570513</v>
      </c>
      <c r="BC10" s="41">
        <v>0.27292699741697779</v>
      </c>
      <c r="BD10" s="41">
        <v>0.32237114025260011</v>
      </c>
      <c r="BE10" s="41">
        <v>0.35869536082040959</v>
      </c>
      <c r="BF10" s="41">
        <v>0.22160533422797343</v>
      </c>
      <c r="BG10" s="41">
        <v>0.22271651547272417</v>
      </c>
      <c r="BH10" s="41">
        <v>0.26851058400849287</v>
      </c>
      <c r="BI10" s="41">
        <v>0.26772772358328562</v>
      </c>
      <c r="BJ10" s="41">
        <v>0.48435231514205823</v>
      </c>
      <c r="BK10" s="41">
        <v>0.19401881885573066</v>
      </c>
      <c r="BL10" s="41">
        <v>0.12767722421509617</v>
      </c>
      <c r="BM10" s="41">
        <v>0</v>
      </c>
      <c r="BN10" s="55">
        <v>0.22806249019640976</v>
      </c>
      <c r="BO10" s="48">
        <v>0.25079319062063099</v>
      </c>
    </row>
    <row r="11" spans="1:67" ht="14.15" customHeight="1" x14ac:dyDescent="0.25">
      <c r="A11" s="89"/>
      <c r="B11" s="45">
        <v>247</v>
      </c>
      <c r="C11" s="38">
        <v>134</v>
      </c>
      <c r="D11" s="38">
        <v>111</v>
      </c>
      <c r="E11" s="52">
        <v>80</v>
      </c>
      <c r="F11" s="38">
        <v>80</v>
      </c>
      <c r="G11" s="38">
        <v>88</v>
      </c>
      <c r="H11" s="52">
        <v>22</v>
      </c>
      <c r="I11" s="38">
        <v>3</v>
      </c>
      <c r="J11" s="38">
        <v>10</v>
      </c>
      <c r="K11" s="38">
        <v>27</v>
      </c>
      <c r="L11" s="38">
        <v>19</v>
      </c>
      <c r="M11" s="38">
        <v>17</v>
      </c>
      <c r="N11" s="38">
        <v>26</v>
      </c>
      <c r="O11" s="38">
        <v>12</v>
      </c>
      <c r="P11" s="38">
        <v>17</v>
      </c>
      <c r="Q11" s="38">
        <v>34</v>
      </c>
      <c r="R11" s="38">
        <v>36</v>
      </c>
      <c r="S11" s="38">
        <v>23</v>
      </c>
      <c r="T11" s="38">
        <v>0</v>
      </c>
      <c r="U11" s="52">
        <v>3</v>
      </c>
      <c r="V11" s="38">
        <v>21</v>
      </c>
      <c r="W11" s="38">
        <v>6</v>
      </c>
      <c r="X11" s="38">
        <v>14</v>
      </c>
      <c r="Y11" s="38">
        <v>8</v>
      </c>
      <c r="Z11" s="38">
        <v>10</v>
      </c>
      <c r="AA11" s="38">
        <v>12</v>
      </c>
      <c r="AB11" s="38">
        <v>16</v>
      </c>
      <c r="AC11" s="38">
        <v>11</v>
      </c>
      <c r="AD11" s="38">
        <v>73</v>
      </c>
      <c r="AE11" s="38">
        <v>24</v>
      </c>
      <c r="AF11" s="38">
        <v>4</v>
      </c>
      <c r="AG11" s="38">
        <v>4</v>
      </c>
      <c r="AH11" s="38">
        <v>17</v>
      </c>
      <c r="AI11" s="38">
        <v>2</v>
      </c>
      <c r="AJ11" s="38">
        <v>6</v>
      </c>
      <c r="AK11" s="38">
        <v>15</v>
      </c>
      <c r="AL11" s="52">
        <v>90</v>
      </c>
      <c r="AM11" s="38">
        <v>58</v>
      </c>
      <c r="AN11" s="38">
        <v>10</v>
      </c>
      <c r="AO11" s="38">
        <v>64</v>
      </c>
      <c r="AP11" s="38">
        <v>2</v>
      </c>
      <c r="AQ11" s="38">
        <v>18</v>
      </c>
      <c r="AR11" s="38">
        <v>5</v>
      </c>
      <c r="AS11" s="52">
        <v>146</v>
      </c>
      <c r="AT11" s="38">
        <v>101</v>
      </c>
      <c r="AU11" s="52">
        <v>142</v>
      </c>
      <c r="AV11" s="38">
        <v>3</v>
      </c>
      <c r="AW11" s="38">
        <v>1</v>
      </c>
      <c r="AX11" s="38">
        <v>9</v>
      </c>
      <c r="AY11" s="38">
        <v>2</v>
      </c>
      <c r="AZ11" s="38">
        <v>5</v>
      </c>
      <c r="BA11" s="38">
        <v>7</v>
      </c>
      <c r="BB11" s="38">
        <v>3</v>
      </c>
      <c r="BC11" s="38">
        <v>10</v>
      </c>
      <c r="BD11" s="38">
        <v>13</v>
      </c>
      <c r="BE11" s="38">
        <v>8</v>
      </c>
      <c r="BF11" s="38">
        <v>3</v>
      </c>
      <c r="BG11" s="38">
        <v>2</v>
      </c>
      <c r="BH11" s="38">
        <v>26</v>
      </c>
      <c r="BI11" s="38">
        <v>4</v>
      </c>
      <c r="BJ11" s="38">
        <v>6</v>
      </c>
      <c r="BK11" s="38">
        <v>2</v>
      </c>
      <c r="BL11" s="38">
        <v>1</v>
      </c>
      <c r="BM11" s="38">
        <v>0</v>
      </c>
      <c r="BN11" s="52">
        <v>106</v>
      </c>
      <c r="BO11" s="45">
        <v>170</v>
      </c>
    </row>
    <row r="12" spans="1:67" ht="14.15" customHeight="1" x14ac:dyDescent="0.25">
      <c r="A12" s="90" t="s">
        <v>191</v>
      </c>
      <c r="B12" s="46">
        <v>0.19902336470013005</v>
      </c>
      <c r="C12" s="39">
        <v>0.19327618029961482</v>
      </c>
      <c r="D12" s="39">
        <v>0.20582248147267004</v>
      </c>
      <c r="E12" s="53">
        <v>0.17725835042188628</v>
      </c>
      <c r="F12" s="39">
        <v>0.21893574503559152</v>
      </c>
      <c r="G12" s="39">
        <v>0.20157562664322609</v>
      </c>
      <c r="H12" s="53">
        <v>0.12609220046912303</v>
      </c>
      <c r="I12" s="39">
        <v>0.17111454791286207</v>
      </c>
      <c r="J12" s="39">
        <v>0.11025945102708061</v>
      </c>
      <c r="K12" s="39">
        <v>0.2379308939529777</v>
      </c>
      <c r="L12" s="39">
        <v>0.22427515413635027</v>
      </c>
      <c r="M12" s="39">
        <v>0.19983775964293612</v>
      </c>
      <c r="N12" s="39">
        <v>0.20598117319859863</v>
      </c>
      <c r="O12" s="39">
        <v>0.26630886591037473</v>
      </c>
      <c r="P12" s="39">
        <v>0.14947276876587368</v>
      </c>
      <c r="Q12" s="39">
        <v>0.22375126793960962</v>
      </c>
      <c r="R12" s="39">
        <v>0.198867594933857</v>
      </c>
      <c r="S12" s="39">
        <v>0.20258793098830502</v>
      </c>
      <c r="T12" s="39">
        <v>0</v>
      </c>
      <c r="U12" s="53">
        <v>0.17111454791286207</v>
      </c>
      <c r="V12" s="39">
        <v>0.24529781946050402</v>
      </c>
      <c r="W12" s="39">
        <v>0.13768431633050421</v>
      </c>
      <c r="X12" s="39">
        <v>0.21497204901455974</v>
      </c>
      <c r="Y12" s="39">
        <v>0.2541945101576244</v>
      </c>
      <c r="Z12" s="39">
        <v>0.10297629787672809</v>
      </c>
      <c r="AA12" s="39">
        <v>0.15494563907823233</v>
      </c>
      <c r="AB12" s="39">
        <v>0.18549084819159756</v>
      </c>
      <c r="AC12" s="39">
        <v>0.14033198243585182</v>
      </c>
      <c r="AD12" s="39">
        <v>0.22078918339537867</v>
      </c>
      <c r="AE12" s="39">
        <v>0.27511259934124854</v>
      </c>
      <c r="AF12" s="39">
        <v>0.18657750500328441</v>
      </c>
      <c r="AG12" s="39">
        <v>0.1145473409537609</v>
      </c>
      <c r="AH12" s="39">
        <v>0.11926200378054945</v>
      </c>
      <c r="AI12" s="39">
        <v>0.19267556317797052</v>
      </c>
      <c r="AJ12" s="39">
        <v>0.17631251951623916</v>
      </c>
      <c r="AK12" s="39">
        <v>0.14695286572525074</v>
      </c>
      <c r="AL12" s="53">
        <v>0.25572057045988272</v>
      </c>
      <c r="AM12" s="39">
        <v>0.17265199192353464</v>
      </c>
      <c r="AN12" s="39">
        <v>0.1239771642364365</v>
      </c>
      <c r="AO12" s="39">
        <v>0.16457243414029432</v>
      </c>
      <c r="AP12" s="39">
        <v>0.25566493726477268</v>
      </c>
      <c r="AQ12" s="39">
        <v>0.11264534778246839</v>
      </c>
      <c r="AR12" s="39">
        <v>0.22803308242054413</v>
      </c>
      <c r="AS12" s="53">
        <v>0.21407236444949226</v>
      </c>
      <c r="AT12" s="39">
        <v>0.17273636220424554</v>
      </c>
      <c r="AU12" s="53">
        <v>0.18311866466184276</v>
      </c>
      <c r="AV12" s="39">
        <v>8.7195388421806644E-2</v>
      </c>
      <c r="AW12" s="39">
        <v>0.39748616553313937</v>
      </c>
      <c r="AX12" s="39">
        <v>0.2861976348720241</v>
      </c>
      <c r="AY12" s="39">
        <v>0.16525696507695348</v>
      </c>
      <c r="AZ12" s="39">
        <v>0.24384359723250681</v>
      </c>
      <c r="BA12" s="39">
        <v>5.6375992089776242E-2</v>
      </c>
      <c r="BB12" s="39">
        <v>6.5102323693144074E-2</v>
      </c>
      <c r="BC12" s="39">
        <v>0.33340398783055114</v>
      </c>
      <c r="BD12" s="39">
        <v>0.20382900690891806</v>
      </c>
      <c r="BE12" s="39">
        <v>0.21371402780639667</v>
      </c>
      <c r="BF12" s="39">
        <v>0.15159723700323172</v>
      </c>
      <c r="BG12" s="39">
        <v>0.4523503159354999</v>
      </c>
      <c r="BH12" s="39">
        <v>0.17585797837990605</v>
      </c>
      <c r="BI12" s="39">
        <v>0.20601139899204621</v>
      </c>
      <c r="BJ12" s="39">
        <v>0.25713433524046314</v>
      </c>
      <c r="BK12" s="39">
        <v>0.26769928804158849</v>
      </c>
      <c r="BL12" s="39">
        <v>0.37328778414061348</v>
      </c>
      <c r="BM12" s="39">
        <v>0.57504929708001118</v>
      </c>
      <c r="BN12" s="53">
        <v>0.20402898605142286</v>
      </c>
      <c r="BO12" s="46">
        <v>0.18412700099249169</v>
      </c>
    </row>
    <row r="13" spans="1:67" ht="14.15" customHeight="1" x14ac:dyDescent="0.25">
      <c r="A13" s="90"/>
      <c r="B13" s="47">
        <v>199</v>
      </c>
      <c r="C13" s="40">
        <v>98</v>
      </c>
      <c r="D13" s="40">
        <v>99</v>
      </c>
      <c r="E13" s="54">
        <v>59</v>
      </c>
      <c r="F13" s="40">
        <v>70</v>
      </c>
      <c r="G13" s="40">
        <v>70</v>
      </c>
      <c r="H13" s="54">
        <v>10</v>
      </c>
      <c r="I13" s="40">
        <v>5</v>
      </c>
      <c r="J13" s="40">
        <v>4</v>
      </c>
      <c r="K13" s="40">
        <v>26</v>
      </c>
      <c r="L13" s="40">
        <v>19</v>
      </c>
      <c r="M13" s="40">
        <v>15</v>
      </c>
      <c r="N13" s="40">
        <v>19</v>
      </c>
      <c r="O13" s="40">
        <v>13</v>
      </c>
      <c r="P13" s="40">
        <v>13</v>
      </c>
      <c r="Q13" s="40">
        <v>32</v>
      </c>
      <c r="R13" s="40">
        <v>26</v>
      </c>
      <c r="S13" s="40">
        <v>16</v>
      </c>
      <c r="T13" s="40">
        <v>0</v>
      </c>
      <c r="U13" s="54">
        <v>5</v>
      </c>
      <c r="V13" s="40">
        <v>26</v>
      </c>
      <c r="W13" s="40">
        <v>3</v>
      </c>
      <c r="X13" s="40">
        <v>8</v>
      </c>
      <c r="Y13" s="40">
        <v>10</v>
      </c>
      <c r="Z13" s="40">
        <v>4</v>
      </c>
      <c r="AA13" s="40">
        <v>7</v>
      </c>
      <c r="AB13" s="40">
        <v>11</v>
      </c>
      <c r="AC13" s="40">
        <v>6</v>
      </c>
      <c r="AD13" s="40">
        <v>65</v>
      </c>
      <c r="AE13" s="40">
        <v>25</v>
      </c>
      <c r="AF13" s="40">
        <v>6</v>
      </c>
      <c r="AG13" s="40">
        <v>3</v>
      </c>
      <c r="AH13" s="40">
        <v>6</v>
      </c>
      <c r="AI13" s="40">
        <v>4</v>
      </c>
      <c r="AJ13" s="40">
        <v>5</v>
      </c>
      <c r="AK13" s="40">
        <v>7</v>
      </c>
      <c r="AL13" s="54">
        <v>103</v>
      </c>
      <c r="AM13" s="40">
        <v>37</v>
      </c>
      <c r="AN13" s="40">
        <v>5</v>
      </c>
      <c r="AO13" s="40">
        <v>40</v>
      </c>
      <c r="AP13" s="40">
        <v>1</v>
      </c>
      <c r="AQ13" s="40">
        <v>9</v>
      </c>
      <c r="AR13" s="40">
        <v>5</v>
      </c>
      <c r="AS13" s="54">
        <v>136</v>
      </c>
      <c r="AT13" s="40">
        <v>63</v>
      </c>
      <c r="AU13" s="54">
        <v>109</v>
      </c>
      <c r="AV13" s="40">
        <v>1</v>
      </c>
      <c r="AW13" s="40">
        <v>2</v>
      </c>
      <c r="AX13" s="40">
        <v>11</v>
      </c>
      <c r="AY13" s="40">
        <v>3</v>
      </c>
      <c r="AZ13" s="40">
        <v>7</v>
      </c>
      <c r="BA13" s="40">
        <v>1</v>
      </c>
      <c r="BB13" s="40">
        <v>1</v>
      </c>
      <c r="BC13" s="40">
        <v>12</v>
      </c>
      <c r="BD13" s="40">
        <v>9</v>
      </c>
      <c r="BE13" s="40">
        <v>5</v>
      </c>
      <c r="BF13" s="40">
        <v>2</v>
      </c>
      <c r="BG13" s="40">
        <v>4</v>
      </c>
      <c r="BH13" s="40">
        <v>17</v>
      </c>
      <c r="BI13" s="40">
        <v>3</v>
      </c>
      <c r="BJ13" s="40">
        <v>3</v>
      </c>
      <c r="BK13" s="40">
        <v>3</v>
      </c>
      <c r="BL13" s="40">
        <v>3</v>
      </c>
      <c r="BM13" s="40">
        <v>4</v>
      </c>
      <c r="BN13" s="54">
        <v>95</v>
      </c>
      <c r="BO13" s="47">
        <v>125</v>
      </c>
    </row>
    <row r="14" spans="1:67" ht="14.15" customHeight="1" x14ac:dyDescent="0.25">
      <c r="A14" s="89" t="s">
        <v>192</v>
      </c>
      <c r="B14" s="48">
        <v>7.1487814861901061E-2</v>
      </c>
      <c r="C14" s="41">
        <v>9.2286742439722236E-2</v>
      </c>
      <c r="D14" s="41">
        <v>5.1220749692090742E-2</v>
      </c>
      <c r="E14" s="55">
        <v>5.9484995986814601E-2</v>
      </c>
      <c r="F14" s="41">
        <v>5.4294297194429582E-2</v>
      </c>
      <c r="G14" s="41">
        <v>9.8813387858920562E-2</v>
      </c>
      <c r="H14" s="55">
        <v>6.2095162549597432E-2</v>
      </c>
      <c r="I14" s="41">
        <v>0</v>
      </c>
      <c r="J14" s="41">
        <v>0.11061790844582992</v>
      </c>
      <c r="K14" s="41">
        <v>5.9291392650999357E-2</v>
      </c>
      <c r="L14" s="41">
        <v>0.10115171343343173</v>
      </c>
      <c r="M14" s="41">
        <v>6.1570703844089178E-2</v>
      </c>
      <c r="N14" s="41">
        <v>1.9978787708621736E-2</v>
      </c>
      <c r="O14" s="41">
        <v>0.10536033388678362</v>
      </c>
      <c r="P14" s="41">
        <v>8.7920595035238747E-2</v>
      </c>
      <c r="Q14" s="41">
        <v>0.11594212465813379</v>
      </c>
      <c r="R14" s="41">
        <v>6.4148576963899237E-2</v>
      </c>
      <c r="S14" s="41">
        <v>3.55424853974802E-2</v>
      </c>
      <c r="T14" s="41">
        <v>0</v>
      </c>
      <c r="U14" s="55">
        <v>0</v>
      </c>
      <c r="V14" s="41">
        <v>5.4900299356713138E-2</v>
      </c>
      <c r="W14" s="41">
        <v>5.5324950800186429E-2</v>
      </c>
      <c r="X14" s="41">
        <v>4.9754396269159687E-2</v>
      </c>
      <c r="Y14" s="41">
        <v>0.10785614374420989</v>
      </c>
      <c r="Z14" s="41">
        <v>0.10148993988035998</v>
      </c>
      <c r="AA14" s="41">
        <v>4.5186989104460819E-2</v>
      </c>
      <c r="AB14" s="41">
        <v>0.10187043490089716</v>
      </c>
      <c r="AC14" s="41">
        <v>7.1778298382818725E-2</v>
      </c>
      <c r="AD14" s="41">
        <v>9.1902157791275987E-2</v>
      </c>
      <c r="AE14" s="41">
        <v>3.5099595334530387E-2</v>
      </c>
      <c r="AF14" s="41">
        <v>0.13343620587572186</v>
      </c>
      <c r="AG14" s="41">
        <v>7.020380216216171E-2</v>
      </c>
      <c r="AH14" s="41">
        <v>6.5220279881530216E-2</v>
      </c>
      <c r="AI14" s="41">
        <v>0</v>
      </c>
      <c r="AJ14" s="41">
        <v>0.11086607348363545</v>
      </c>
      <c r="AK14" s="41">
        <v>2.1678837633561675E-2</v>
      </c>
      <c r="AL14" s="55">
        <v>9.1222687600438612E-2</v>
      </c>
      <c r="AM14" s="41">
        <v>6.8515452498109239E-2</v>
      </c>
      <c r="AN14" s="41">
        <v>9.9878282406068039E-2</v>
      </c>
      <c r="AO14" s="41">
        <v>5.1739849500935201E-2</v>
      </c>
      <c r="AP14" s="41">
        <v>0</v>
      </c>
      <c r="AQ14" s="41">
        <v>3.6649283709104516E-2</v>
      </c>
      <c r="AR14" s="41">
        <v>4.5153280253926731E-2</v>
      </c>
      <c r="AS14" s="55">
        <v>7.8899264557295859E-2</v>
      </c>
      <c r="AT14" s="41">
        <v>5.854178523297373E-2</v>
      </c>
      <c r="AU14" s="55">
        <v>5.8445641578466982E-2</v>
      </c>
      <c r="AV14" s="41">
        <v>9.3251315329642426E-2</v>
      </c>
      <c r="AW14" s="41">
        <v>0</v>
      </c>
      <c r="AX14" s="41">
        <v>2.459202312408677E-2</v>
      </c>
      <c r="AY14" s="41">
        <v>0.20936317591246342</v>
      </c>
      <c r="AZ14" s="41">
        <v>0.14498420281174354</v>
      </c>
      <c r="BA14" s="41">
        <v>0.11139982536334835</v>
      </c>
      <c r="BB14" s="41">
        <v>0</v>
      </c>
      <c r="BC14" s="41">
        <v>5.4694597064454065E-2</v>
      </c>
      <c r="BD14" s="41">
        <v>2.2245870931607473E-2</v>
      </c>
      <c r="BE14" s="41">
        <v>3.9970618206630733E-2</v>
      </c>
      <c r="BF14" s="41">
        <v>8.6933858653625642E-2</v>
      </c>
      <c r="BG14" s="41">
        <v>0</v>
      </c>
      <c r="BH14" s="41">
        <v>0.1203283972438652</v>
      </c>
      <c r="BI14" s="41">
        <v>0.27270048136934938</v>
      </c>
      <c r="BJ14" s="41">
        <v>9.3473988497796312E-2</v>
      </c>
      <c r="BK14" s="41">
        <v>8.3730328405146034E-2</v>
      </c>
      <c r="BL14" s="41">
        <v>0.24951749582214522</v>
      </c>
      <c r="BM14" s="41">
        <v>0</v>
      </c>
      <c r="BN14" s="55">
        <v>0.11253790198383763</v>
      </c>
      <c r="BO14" s="48">
        <v>6.2136158763449217E-2</v>
      </c>
    </row>
    <row r="15" spans="1:67" ht="14.15" customHeight="1" x14ac:dyDescent="0.25">
      <c r="A15" s="89"/>
      <c r="B15" s="45">
        <v>71</v>
      </c>
      <c r="C15" s="38">
        <v>47</v>
      </c>
      <c r="D15" s="38">
        <v>25</v>
      </c>
      <c r="E15" s="52">
        <v>20</v>
      </c>
      <c r="F15" s="38">
        <v>17</v>
      </c>
      <c r="G15" s="38">
        <v>34</v>
      </c>
      <c r="H15" s="52">
        <v>5</v>
      </c>
      <c r="I15" s="38">
        <v>0</v>
      </c>
      <c r="J15" s="38">
        <v>4</v>
      </c>
      <c r="K15" s="38">
        <v>7</v>
      </c>
      <c r="L15" s="38">
        <v>9</v>
      </c>
      <c r="M15" s="38">
        <v>5</v>
      </c>
      <c r="N15" s="38">
        <v>2</v>
      </c>
      <c r="O15" s="38">
        <v>5</v>
      </c>
      <c r="P15" s="38">
        <v>7</v>
      </c>
      <c r="Q15" s="38">
        <v>17</v>
      </c>
      <c r="R15" s="38">
        <v>8</v>
      </c>
      <c r="S15" s="38">
        <v>3</v>
      </c>
      <c r="T15" s="38">
        <v>0</v>
      </c>
      <c r="U15" s="52">
        <v>0</v>
      </c>
      <c r="V15" s="38">
        <v>6</v>
      </c>
      <c r="W15" s="38">
        <v>1</v>
      </c>
      <c r="X15" s="38">
        <v>2</v>
      </c>
      <c r="Y15" s="38">
        <v>4</v>
      </c>
      <c r="Z15" s="38">
        <v>4</v>
      </c>
      <c r="AA15" s="38">
        <v>2</v>
      </c>
      <c r="AB15" s="38">
        <v>6</v>
      </c>
      <c r="AC15" s="38">
        <v>3</v>
      </c>
      <c r="AD15" s="38">
        <v>27</v>
      </c>
      <c r="AE15" s="38">
        <v>3</v>
      </c>
      <c r="AF15" s="38">
        <v>4</v>
      </c>
      <c r="AG15" s="38">
        <v>2</v>
      </c>
      <c r="AH15" s="38">
        <v>3</v>
      </c>
      <c r="AI15" s="38">
        <v>0</v>
      </c>
      <c r="AJ15" s="38">
        <v>3</v>
      </c>
      <c r="AK15" s="38">
        <v>1</v>
      </c>
      <c r="AL15" s="52">
        <v>37</v>
      </c>
      <c r="AM15" s="38">
        <v>14</v>
      </c>
      <c r="AN15" s="38">
        <v>4</v>
      </c>
      <c r="AO15" s="38">
        <v>12</v>
      </c>
      <c r="AP15" s="38">
        <v>0</v>
      </c>
      <c r="AQ15" s="38">
        <v>3</v>
      </c>
      <c r="AR15" s="38">
        <v>1</v>
      </c>
      <c r="AS15" s="52">
        <v>50</v>
      </c>
      <c r="AT15" s="38">
        <v>21</v>
      </c>
      <c r="AU15" s="52">
        <v>35</v>
      </c>
      <c r="AV15" s="38">
        <v>1</v>
      </c>
      <c r="AW15" s="38">
        <v>0</v>
      </c>
      <c r="AX15" s="38">
        <v>1</v>
      </c>
      <c r="AY15" s="38">
        <v>4</v>
      </c>
      <c r="AZ15" s="38">
        <v>4</v>
      </c>
      <c r="BA15" s="38">
        <v>2</v>
      </c>
      <c r="BB15" s="38">
        <v>0</v>
      </c>
      <c r="BC15" s="38">
        <v>2</v>
      </c>
      <c r="BD15" s="38">
        <v>1</v>
      </c>
      <c r="BE15" s="38">
        <v>1</v>
      </c>
      <c r="BF15" s="38">
        <v>1</v>
      </c>
      <c r="BG15" s="38">
        <v>0</v>
      </c>
      <c r="BH15" s="38">
        <v>12</v>
      </c>
      <c r="BI15" s="38">
        <v>4</v>
      </c>
      <c r="BJ15" s="38">
        <v>1</v>
      </c>
      <c r="BK15" s="38">
        <v>1</v>
      </c>
      <c r="BL15" s="38">
        <v>2</v>
      </c>
      <c r="BM15" s="38">
        <v>0</v>
      </c>
      <c r="BN15" s="52">
        <v>52</v>
      </c>
      <c r="BO15" s="45">
        <v>42</v>
      </c>
    </row>
    <row r="16" spans="1:67" ht="14.15" customHeight="1" x14ac:dyDescent="0.25">
      <c r="A16" s="90" t="s">
        <v>193</v>
      </c>
      <c r="B16" s="46">
        <v>3.4436207159015859E-2</v>
      </c>
      <c r="C16" s="39">
        <v>3.2309718539570986E-2</v>
      </c>
      <c r="D16" s="39">
        <v>3.7554134192185999E-2</v>
      </c>
      <c r="E16" s="53">
        <v>4.5130990018535579E-2</v>
      </c>
      <c r="F16" s="39">
        <v>3.8277275086786744E-2</v>
      </c>
      <c r="G16" s="39">
        <v>2.0647883246620032E-2</v>
      </c>
      <c r="H16" s="53">
        <v>0</v>
      </c>
      <c r="I16" s="39">
        <v>8.5182641366754297E-2</v>
      </c>
      <c r="J16" s="39">
        <v>7.9863434263401215E-2</v>
      </c>
      <c r="K16" s="39">
        <v>2.7025841953753481E-2</v>
      </c>
      <c r="L16" s="39">
        <v>3.3039611313531655E-2</v>
      </c>
      <c r="M16" s="39">
        <v>3.7088759686509751E-2</v>
      </c>
      <c r="N16" s="39">
        <v>9.2703931820843546E-3</v>
      </c>
      <c r="O16" s="39">
        <v>1.9632932031575116E-2</v>
      </c>
      <c r="P16" s="39">
        <v>4.6221659356261588E-2</v>
      </c>
      <c r="Q16" s="39">
        <v>4.68198434422578E-2</v>
      </c>
      <c r="R16" s="39">
        <v>3.1642451960857382E-2</v>
      </c>
      <c r="S16" s="39">
        <v>4.4634454347668155E-2</v>
      </c>
      <c r="T16" s="39">
        <v>0</v>
      </c>
      <c r="U16" s="53">
        <v>8.5182641366754297E-2</v>
      </c>
      <c r="V16" s="39">
        <v>8.3833791514139819E-3</v>
      </c>
      <c r="W16" s="39">
        <v>0.10580426826403563</v>
      </c>
      <c r="X16" s="39">
        <v>6.9481882264478406E-2</v>
      </c>
      <c r="Y16" s="39">
        <v>2.4700764207158974E-2</v>
      </c>
      <c r="Z16" s="39">
        <v>0</v>
      </c>
      <c r="AA16" s="39">
        <v>0</v>
      </c>
      <c r="AB16" s="39">
        <v>3.1909304870012187E-2</v>
      </c>
      <c r="AC16" s="39">
        <v>2.2043637274189502E-2</v>
      </c>
      <c r="AD16" s="39">
        <v>3.9525262775098796E-2</v>
      </c>
      <c r="AE16" s="39">
        <v>3.185566160551298E-2</v>
      </c>
      <c r="AF16" s="39">
        <v>9.5147282785861084E-2</v>
      </c>
      <c r="AG16" s="39">
        <v>3.4896917050617732E-2</v>
      </c>
      <c r="AH16" s="39">
        <v>2.0751895168003628E-2</v>
      </c>
      <c r="AI16" s="39">
        <v>0.10150452330146573</v>
      </c>
      <c r="AJ16" s="39">
        <v>3.7560326872904254E-2</v>
      </c>
      <c r="AK16" s="39">
        <v>0</v>
      </c>
      <c r="AL16" s="53">
        <v>2.7243947613019813E-2</v>
      </c>
      <c r="AM16" s="39">
        <v>4.4426568652144206E-2</v>
      </c>
      <c r="AN16" s="39">
        <v>0</v>
      </c>
      <c r="AO16" s="39">
        <v>4.7143768929916563E-2</v>
      </c>
      <c r="AP16" s="39">
        <v>0.22367648644772775</v>
      </c>
      <c r="AQ16" s="39">
        <v>0</v>
      </c>
      <c r="AR16" s="39">
        <v>7.8483465890484036E-2</v>
      </c>
      <c r="AS16" s="53">
        <v>3.4609731645368597E-2</v>
      </c>
      <c r="AT16" s="39">
        <v>3.4133101392398453E-2</v>
      </c>
      <c r="AU16" s="53">
        <v>2.8340322031274869E-2</v>
      </c>
      <c r="AV16" s="39">
        <v>0</v>
      </c>
      <c r="AW16" s="39">
        <v>0.20468053359304036</v>
      </c>
      <c r="AX16" s="39">
        <v>8.5250236718547145E-2</v>
      </c>
      <c r="AY16" s="39">
        <v>0</v>
      </c>
      <c r="AZ16" s="39">
        <v>6.529664536823479E-2</v>
      </c>
      <c r="BA16" s="39">
        <v>5.9120756135437623E-2</v>
      </c>
      <c r="BB16" s="39">
        <v>0.13820847969314604</v>
      </c>
      <c r="BC16" s="39">
        <v>2.8910247069234053E-2</v>
      </c>
      <c r="BD16" s="39">
        <v>4.4219878997201249E-2</v>
      </c>
      <c r="BE16" s="39">
        <v>4.0239887869090732E-2</v>
      </c>
      <c r="BF16" s="39">
        <v>6.8337074164876305E-2</v>
      </c>
      <c r="BG16" s="39">
        <v>0</v>
      </c>
      <c r="BH16" s="39">
        <v>2.0532078240530903E-2</v>
      </c>
      <c r="BI16" s="39">
        <v>6.1840725332020022E-2</v>
      </c>
      <c r="BJ16" s="39">
        <v>0</v>
      </c>
      <c r="BK16" s="39">
        <v>8.7136201961541246E-2</v>
      </c>
      <c r="BL16" s="39">
        <v>0</v>
      </c>
      <c r="BM16" s="39">
        <v>0</v>
      </c>
      <c r="BN16" s="53">
        <v>3.7627620752021328E-2</v>
      </c>
      <c r="BO16" s="46">
        <v>3.1551388020686882E-2</v>
      </c>
    </row>
    <row r="17" spans="1:67" ht="14.15" customHeight="1" x14ac:dyDescent="0.25">
      <c r="A17" s="90"/>
      <c r="B17" s="47">
        <v>34</v>
      </c>
      <c r="C17" s="40">
        <v>16</v>
      </c>
      <c r="D17" s="40">
        <v>18</v>
      </c>
      <c r="E17" s="54">
        <v>15</v>
      </c>
      <c r="F17" s="40">
        <v>12</v>
      </c>
      <c r="G17" s="40">
        <v>7</v>
      </c>
      <c r="H17" s="54">
        <v>0</v>
      </c>
      <c r="I17" s="40">
        <v>2</v>
      </c>
      <c r="J17" s="40">
        <v>3</v>
      </c>
      <c r="K17" s="40">
        <v>3</v>
      </c>
      <c r="L17" s="40">
        <v>3</v>
      </c>
      <c r="M17" s="40">
        <v>3</v>
      </c>
      <c r="N17" s="40">
        <v>1</v>
      </c>
      <c r="O17" s="40">
        <v>1</v>
      </c>
      <c r="P17" s="40">
        <v>4</v>
      </c>
      <c r="Q17" s="40">
        <v>7</v>
      </c>
      <c r="R17" s="40">
        <v>4</v>
      </c>
      <c r="S17" s="40">
        <v>4</v>
      </c>
      <c r="T17" s="40">
        <v>0</v>
      </c>
      <c r="U17" s="54">
        <v>2</v>
      </c>
      <c r="V17" s="40">
        <v>1</v>
      </c>
      <c r="W17" s="40">
        <v>2</v>
      </c>
      <c r="X17" s="40">
        <v>3</v>
      </c>
      <c r="Y17" s="40">
        <v>1</v>
      </c>
      <c r="Z17" s="40">
        <v>0</v>
      </c>
      <c r="AA17" s="40">
        <v>0</v>
      </c>
      <c r="AB17" s="40">
        <v>2</v>
      </c>
      <c r="AC17" s="40">
        <v>1</v>
      </c>
      <c r="AD17" s="40">
        <v>12</v>
      </c>
      <c r="AE17" s="40">
        <v>3</v>
      </c>
      <c r="AF17" s="40">
        <v>3</v>
      </c>
      <c r="AG17" s="40">
        <v>1</v>
      </c>
      <c r="AH17" s="40">
        <v>1</v>
      </c>
      <c r="AI17" s="40">
        <v>2</v>
      </c>
      <c r="AJ17" s="40">
        <v>1</v>
      </c>
      <c r="AK17" s="40">
        <v>0</v>
      </c>
      <c r="AL17" s="54">
        <v>11</v>
      </c>
      <c r="AM17" s="40">
        <v>9</v>
      </c>
      <c r="AN17" s="40">
        <v>0</v>
      </c>
      <c r="AO17" s="40">
        <v>11</v>
      </c>
      <c r="AP17" s="40">
        <v>1</v>
      </c>
      <c r="AQ17" s="40">
        <v>0</v>
      </c>
      <c r="AR17" s="40">
        <v>2</v>
      </c>
      <c r="AS17" s="54">
        <v>22</v>
      </c>
      <c r="AT17" s="40">
        <v>12</v>
      </c>
      <c r="AU17" s="54">
        <v>17</v>
      </c>
      <c r="AV17" s="40">
        <v>0</v>
      </c>
      <c r="AW17" s="40">
        <v>1</v>
      </c>
      <c r="AX17" s="40">
        <v>3</v>
      </c>
      <c r="AY17" s="40">
        <v>0</v>
      </c>
      <c r="AZ17" s="40">
        <v>2</v>
      </c>
      <c r="BA17" s="40">
        <v>1</v>
      </c>
      <c r="BB17" s="40">
        <v>2</v>
      </c>
      <c r="BC17" s="40">
        <v>1</v>
      </c>
      <c r="BD17" s="40">
        <v>2</v>
      </c>
      <c r="BE17" s="40">
        <v>1</v>
      </c>
      <c r="BF17" s="40">
        <v>1</v>
      </c>
      <c r="BG17" s="40">
        <v>0</v>
      </c>
      <c r="BH17" s="40">
        <v>2</v>
      </c>
      <c r="BI17" s="40">
        <v>1</v>
      </c>
      <c r="BJ17" s="40">
        <v>0</v>
      </c>
      <c r="BK17" s="40">
        <v>1</v>
      </c>
      <c r="BL17" s="40">
        <v>0</v>
      </c>
      <c r="BM17" s="40">
        <v>0</v>
      </c>
      <c r="BN17" s="54">
        <v>18</v>
      </c>
      <c r="BO17" s="47">
        <v>21</v>
      </c>
    </row>
    <row r="18" spans="1:67" ht="14.15" customHeight="1" x14ac:dyDescent="0.25">
      <c r="A18" s="89" t="s">
        <v>194</v>
      </c>
      <c r="B18" s="48">
        <v>3.1765476802273658E-2</v>
      </c>
      <c r="C18" s="41">
        <v>3.2220017974706194E-2</v>
      </c>
      <c r="D18" s="41">
        <v>3.2079221187031812E-2</v>
      </c>
      <c r="E18" s="55">
        <v>4.4952005919574739E-2</v>
      </c>
      <c r="F18" s="41">
        <v>1.7485594516494948E-2</v>
      </c>
      <c r="G18" s="41">
        <v>3.225748522719054E-2</v>
      </c>
      <c r="H18" s="55">
        <v>3.8084187931015416E-2</v>
      </c>
      <c r="I18" s="41">
        <v>0</v>
      </c>
      <c r="J18" s="41">
        <v>0</v>
      </c>
      <c r="K18" s="41">
        <v>1.7615204972043271E-2</v>
      </c>
      <c r="L18" s="41">
        <v>3.3111904611218948E-2</v>
      </c>
      <c r="M18" s="41">
        <v>7.3723336298867237E-2</v>
      </c>
      <c r="N18" s="41">
        <v>4.0417089916284156E-2</v>
      </c>
      <c r="O18" s="41">
        <v>1.9632932031575116E-2</v>
      </c>
      <c r="P18" s="41">
        <v>2.3149601743244291E-2</v>
      </c>
      <c r="Q18" s="41">
        <v>2.4952844866274804E-2</v>
      </c>
      <c r="R18" s="41">
        <v>4.0343775861901063E-2</v>
      </c>
      <c r="S18" s="41">
        <v>3.5541730288658202E-2</v>
      </c>
      <c r="T18" s="41">
        <v>0</v>
      </c>
      <c r="U18" s="55">
        <v>0</v>
      </c>
      <c r="V18" s="41">
        <v>2.7582086739901208E-2</v>
      </c>
      <c r="W18" s="41">
        <v>0</v>
      </c>
      <c r="X18" s="41">
        <v>0</v>
      </c>
      <c r="Y18" s="41">
        <v>4.9653606164437203E-2</v>
      </c>
      <c r="Z18" s="41">
        <v>5.0724025707652984E-2</v>
      </c>
      <c r="AA18" s="41">
        <v>2.4114543172262116E-2</v>
      </c>
      <c r="AB18" s="41">
        <v>1.5989659672463165E-2</v>
      </c>
      <c r="AC18" s="41">
        <v>4.4036594858241747E-2</v>
      </c>
      <c r="AD18" s="41">
        <v>2.6053216082316092E-2</v>
      </c>
      <c r="AE18" s="41">
        <v>2.0225175400329219E-2</v>
      </c>
      <c r="AF18" s="41">
        <v>0</v>
      </c>
      <c r="AG18" s="41">
        <v>0</v>
      </c>
      <c r="AH18" s="41">
        <v>7.9654432003631218E-2</v>
      </c>
      <c r="AI18" s="41">
        <v>0.15614071614488978</v>
      </c>
      <c r="AJ18" s="41">
        <v>3.5194336692118758E-2</v>
      </c>
      <c r="AK18" s="41">
        <v>8.5385971540652611E-2</v>
      </c>
      <c r="AL18" s="55">
        <v>1.4814631753747755E-2</v>
      </c>
      <c r="AM18" s="41">
        <v>3.1400434535621205E-2</v>
      </c>
      <c r="AN18" s="41">
        <v>4.7914947202556152E-2</v>
      </c>
      <c r="AO18" s="41">
        <v>5.2067589922488E-2</v>
      </c>
      <c r="AP18" s="41">
        <v>0</v>
      </c>
      <c r="AQ18" s="41">
        <v>3.5972948372615672E-2</v>
      </c>
      <c r="AR18" s="41">
        <v>7.9925026993743764E-2</v>
      </c>
      <c r="AS18" s="55">
        <v>3.0474428784098107E-2</v>
      </c>
      <c r="AT18" s="41">
        <v>3.4020628841698687E-2</v>
      </c>
      <c r="AU18" s="55">
        <v>3.4670997914223983E-2</v>
      </c>
      <c r="AV18" s="41">
        <v>0</v>
      </c>
      <c r="AW18" s="41">
        <v>0</v>
      </c>
      <c r="AX18" s="41">
        <v>7.5920814045986773E-2</v>
      </c>
      <c r="AY18" s="41">
        <v>0</v>
      </c>
      <c r="AZ18" s="41">
        <v>0</v>
      </c>
      <c r="BA18" s="41">
        <v>5.6630536442680859E-2</v>
      </c>
      <c r="BB18" s="41">
        <v>5.8848704593132101E-2</v>
      </c>
      <c r="BC18" s="41">
        <v>0</v>
      </c>
      <c r="BD18" s="41">
        <v>4.2523734574590105E-2</v>
      </c>
      <c r="BE18" s="41">
        <v>0</v>
      </c>
      <c r="BF18" s="41">
        <v>0</v>
      </c>
      <c r="BG18" s="41">
        <v>0</v>
      </c>
      <c r="BH18" s="41">
        <v>1.898318819655526E-2</v>
      </c>
      <c r="BI18" s="41">
        <v>0</v>
      </c>
      <c r="BJ18" s="41">
        <v>8.082248545969993E-2</v>
      </c>
      <c r="BK18" s="41">
        <v>8.1558215024220559E-2</v>
      </c>
      <c r="BL18" s="41">
        <v>0</v>
      </c>
      <c r="BM18" s="41">
        <v>0.13787826412562973</v>
      </c>
      <c r="BN18" s="55">
        <v>2.2277259545868663E-2</v>
      </c>
      <c r="BO18" s="48">
        <v>3.2493569954659851E-2</v>
      </c>
    </row>
    <row r="19" spans="1:67" ht="14.15" customHeight="1" x14ac:dyDescent="0.25">
      <c r="A19" s="89"/>
      <c r="B19" s="45">
        <v>32</v>
      </c>
      <c r="C19" s="38">
        <v>16</v>
      </c>
      <c r="D19" s="38">
        <v>15</v>
      </c>
      <c r="E19" s="52">
        <v>15</v>
      </c>
      <c r="F19" s="38">
        <v>6</v>
      </c>
      <c r="G19" s="38">
        <v>11</v>
      </c>
      <c r="H19" s="52">
        <v>3</v>
      </c>
      <c r="I19" s="38">
        <v>0</v>
      </c>
      <c r="J19" s="38">
        <v>0</v>
      </c>
      <c r="K19" s="38">
        <v>2</v>
      </c>
      <c r="L19" s="38">
        <v>3</v>
      </c>
      <c r="M19" s="38">
        <v>6</v>
      </c>
      <c r="N19" s="38">
        <v>4</v>
      </c>
      <c r="O19" s="38">
        <v>1</v>
      </c>
      <c r="P19" s="38">
        <v>2</v>
      </c>
      <c r="Q19" s="38">
        <v>4</v>
      </c>
      <c r="R19" s="38">
        <v>5</v>
      </c>
      <c r="S19" s="38">
        <v>3</v>
      </c>
      <c r="T19" s="38">
        <v>0</v>
      </c>
      <c r="U19" s="52">
        <v>0</v>
      </c>
      <c r="V19" s="38">
        <v>3</v>
      </c>
      <c r="W19" s="38">
        <v>0</v>
      </c>
      <c r="X19" s="38">
        <v>0</v>
      </c>
      <c r="Y19" s="38">
        <v>2</v>
      </c>
      <c r="Z19" s="38">
        <v>2</v>
      </c>
      <c r="AA19" s="38">
        <v>1</v>
      </c>
      <c r="AB19" s="38">
        <v>1</v>
      </c>
      <c r="AC19" s="38">
        <v>2</v>
      </c>
      <c r="AD19" s="38">
        <v>8</v>
      </c>
      <c r="AE19" s="38">
        <v>2</v>
      </c>
      <c r="AF19" s="38">
        <v>0</v>
      </c>
      <c r="AG19" s="38">
        <v>0</v>
      </c>
      <c r="AH19" s="38">
        <v>4</v>
      </c>
      <c r="AI19" s="38">
        <v>3</v>
      </c>
      <c r="AJ19" s="38">
        <v>1</v>
      </c>
      <c r="AK19" s="38">
        <v>4</v>
      </c>
      <c r="AL19" s="52">
        <v>6</v>
      </c>
      <c r="AM19" s="38">
        <v>7</v>
      </c>
      <c r="AN19" s="38">
        <v>2</v>
      </c>
      <c r="AO19" s="38">
        <v>13</v>
      </c>
      <c r="AP19" s="38">
        <v>0</v>
      </c>
      <c r="AQ19" s="38">
        <v>3</v>
      </c>
      <c r="AR19" s="38">
        <v>2</v>
      </c>
      <c r="AS19" s="52">
        <v>19</v>
      </c>
      <c r="AT19" s="38">
        <v>12</v>
      </c>
      <c r="AU19" s="52">
        <v>21</v>
      </c>
      <c r="AV19" s="38">
        <v>0</v>
      </c>
      <c r="AW19" s="38">
        <v>0</v>
      </c>
      <c r="AX19" s="38">
        <v>3</v>
      </c>
      <c r="AY19" s="38">
        <v>0</v>
      </c>
      <c r="AZ19" s="38">
        <v>0</v>
      </c>
      <c r="BA19" s="38">
        <v>1</v>
      </c>
      <c r="BB19" s="38">
        <v>1</v>
      </c>
      <c r="BC19" s="38">
        <v>0</v>
      </c>
      <c r="BD19" s="38">
        <v>2</v>
      </c>
      <c r="BE19" s="38">
        <v>0</v>
      </c>
      <c r="BF19" s="38">
        <v>0</v>
      </c>
      <c r="BG19" s="38">
        <v>0</v>
      </c>
      <c r="BH19" s="38">
        <v>2</v>
      </c>
      <c r="BI19" s="38">
        <v>0</v>
      </c>
      <c r="BJ19" s="38">
        <v>1</v>
      </c>
      <c r="BK19" s="38">
        <v>1</v>
      </c>
      <c r="BL19" s="38">
        <v>0</v>
      </c>
      <c r="BM19" s="38">
        <v>1</v>
      </c>
      <c r="BN19" s="52">
        <v>10</v>
      </c>
      <c r="BO19" s="45">
        <v>22</v>
      </c>
    </row>
    <row r="20" spans="1:67" ht="14.15" customHeight="1" x14ac:dyDescent="0.25">
      <c r="A20" s="90" t="s">
        <v>195</v>
      </c>
      <c r="B20" s="46">
        <v>0.41620115994308415</v>
      </c>
      <c r="C20" s="39">
        <v>0.38580964399998613</v>
      </c>
      <c r="D20" s="39">
        <v>0.44213101221275691</v>
      </c>
      <c r="E20" s="53">
        <v>0.4335153306437261</v>
      </c>
      <c r="F20" s="39">
        <v>0.4214586384506776</v>
      </c>
      <c r="G20" s="39">
        <v>0.39476274254987936</v>
      </c>
      <c r="H20" s="53">
        <v>0.48588905888108647</v>
      </c>
      <c r="I20" s="39">
        <v>0.64622288411978002</v>
      </c>
      <c r="J20" s="39">
        <v>0.451641410979497</v>
      </c>
      <c r="K20" s="39">
        <v>0.41195553999663614</v>
      </c>
      <c r="L20" s="39">
        <v>0.38274132298856456</v>
      </c>
      <c r="M20" s="39">
        <v>0.40075146604438411</v>
      </c>
      <c r="N20" s="39">
        <v>0.44789047963215545</v>
      </c>
      <c r="O20" s="39">
        <v>0.33466435066458416</v>
      </c>
      <c r="P20" s="39">
        <v>0.48568941106860691</v>
      </c>
      <c r="Q20" s="39">
        <v>0.35548723698634893</v>
      </c>
      <c r="R20" s="39">
        <v>0.39235326272845233</v>
      </c>
      <c r="S20" s="39">
        <v>0.39340401221033233</v>
      </c>
      <c r="T20" s="39">
        <v>0</v>
      </c>
      <c r="U20" s="53">
        <v>0.64622288411978002</v>
      </c>
      <c r="V20" s="39">
        <v>0.4582448111027726</v>
      </c>
      <c r="W20" s="39">
        <v>0.40337661455619189</v>
      </c>
      <c r="X20" s="39">
        <v>0.30776802280454796</v>
      </c>
      <c r="Y20" s="39">
        <v>0.34621827713594316</v>
      </c>
      <c r="Z20" s="39">
        <v>0.47210762315304705</v>
      </c>
      <c r="AA20" s="39">
        <v>0.50092518317141288</v>
      </c>
      <c r="AB20" s="39">
        <v>0.38873660212533173</v>
      </c>
      <c r="AC20" s="39">
        <v>0.47653289887227934</v>
      </c>
      <c r="AD20" s="39">
        <v>0.37439451597551732</v>
      </c>
      <c r="AE20" s="39">
        <v>0.36763618172353124</v>
      </c>
      <c r="AF20" s="39">
        <v>0.4529776107205376</v>
      </c>
      <c r="AG20" s="39">
        <v>0.63599288740101922</v>
      </c>
      <c r="AH20" s="39">
        <v>0.343892740580169</v>
      </c>
      <c r="AI20" s="39">
        <v>0.44828171348339363</v>
      </c>
      <c r="AJ20" s="39">
        <v>0.429277693787743</v>
      </c>
      <c r="AK20" s="39">
        <v>0.43937323709827891</v>
      </c>
      <c r="AL20" s="53">
        <v>0.38659813266855864</v>
      </c>
      <c r="AM20" s="39">
        <v>0.41001860413951552</v>
      </c>
      <c r="AN20" s="39">
        <v>0.4772601447860203</v>
      </c>
      <c r="AO20" s="39">
        <v>0.41759888376629406</v>
      </c>
      <c r="AP20" s="39">
        <v>0</v>
      </c>
      <c r="AQ20" s="39">
        <v>0.58650708298284071</v>
      </c>
      <c r="AR20" s="39">
        <v>0.35880168020167935</v>
      </c>
      <c r="AS20" s="53">
        <v>0.41251337050342229</v>
      </c>
      <c r="AT20" s="39">
        <v>0.42264284589026535</v>
      </c>
      <c r="AU20" s="53">
        <v>0.45602011133920523</v>
      </c>
      <c r="AV20" s="39">
        <v>0.56924687600256474</v>
      </c>
      <c r="AW20" s="39">
        <v>0.18954702415704638</v>
      </c>
      <c r="AX20" s="39">
        <v>0.30035237551594779</v>
      </c>
      <c r="AY20" s="39">
        <v>0.52834312878906209</v>
      </c>
      <c r="AZ20" s="39">
        <v>0.36074172052737485</v>
      </c>
      <c r="BA20" s="39">
        <v>0.32320743451901984</v>
      </c>
      <c r="BB20" s="39">
        <v>0.53287171692487278</v>
      </c>
      <c r="BC20" s="39">
        <v>0.310064170618783</v>
      </c>
      <c r="BD20" s="39">
        <v>0.36481036833508312</v>
      </c>
      <c r="BE20" s="39">
        <v>0.3473801052974721</v>
      </c>
      <c r="BF20" s="39">
        <v>0.471526495950293</v>
      </c>
      <c r="BG20" s="39">
        <v>0.32493316859177618</v>
      </c>
      <c r="BH20" s="39">
        <v>0.39578777393064923</v>
      </c>
      <c r="BI20" s="39">
        <v>0.19171967072329868</v>
      </c>
      <c r="BJ20" s="39">
        <v>8.4216875659982482E-2</v>
      </c>
      <c r="BK20" s="39">
        <v>0.28585714771177284</v>
      </c>
      <c r="BL20" s="39">
        <v>0.24951749582214522</v>
      </c>
      <c r="BM20" s="39">
        <v>0.28707243879435901</v>
      </c>
      <c r="BN20" s="53">
        <v>0.39546574147043873</v>
      </c>
      <c r="BO20" s="46">
        <v>0.43889869164808104</v>
      </c>
    </row>
    <row r="21" spans="1:67" ht="14.15" customHeight="1" x14ac:dyDescent="0.25">
      <c r="A21" s="90"/>
      <c r="B21" s="47">
        <v>416</v>
      </c>
      <c r="C21" s="40">
        <v>196</v>
      </c>
      <c r="D21" s="40">
        <v>212</v>
      </c>
      <c r="E21" s="54">
        <v>144</v>
      </c>
      <c r="F21" s="40">
        <v>135</v>
      </c>
      <c r="G21" s="40">
        <v>137</v>
      </c>
      <c r="H21" s="54">
        <v>38</v>
      </c>
      <c r="I21" s="40">
        <v>18</v>
      </c>
      <c r="J21" s="40">
        <v>18</v>
      </c>
      <c r="K21" s="40">
        <v>45</v>
      </c>
      <c r="L21" s="40">
        <v>33</v>
      </c>
      <c r="M21" s="40">
        <v>30</v>
      </c>
      <c r="N21" s="40">
        <v>42</v>
      </c>
      <c r="O21" s="40">
        <v>16</v>
      </c>
      <c r="P21" s="40">
        <v>41</v>
      </c>
      <c r="Q21" s="40">
        <v>52</v>
      </c>
      <c r="R21" s="40">
        <v>51</v>
      </c>
      <c r="S21" s="40">
        <v>32</v>
      </c>
      <c r="T21" s="40">
        <v>0</v>
      </c>
      <c r="U21" s="54">
        <v>18</v>
      </c>
      <c r="V21" s="40">
        <v>48</v>
      </c>
      <c r="W21" s="40">
        <v>8</v>
      </c>
      <c r="X21" s="40">
        <v>12</v>
      </c>
      <c r="Y21" s="40">
        <v>13</v>
      </c>
      <c r="Z21" s="40">
        <v>18</v>
      </c>
      <c r="AA21" s="40">
        <v>22</v>
      </c>
      <c r="AB21" s="40">
        <v>23</v>
      </c>
      <c r="AC21" s="40">
        <v>21</v>
      </c>
      <c r="AD21" s="40">
        <v>111</v>
      </c>
      <c r="AE21" s="40">
        <v>33</v>
      </c>
      <c r="AF21" s="40">
        <v>15</v>
      </c>
      <c r="AG21" s="40">
        <v>18</v>
      </c>
      <c r="AH21" s="40">
        <v>16</v>
      </c>
      <c r="AI21" s="40">
        <v>8</v>
      </c>
      <c r="AJ21" s="40">
        <v>11</v>
      </c>
      <c r="AK21" s="40">
        <v>21</v>
      </c>
      <c r="AL21" s="54">
        <v>155</v>
      </c>
      <c r="AM21" s="40">
        <v>87</v>
      </c>
      <c r="AN21" s="40">
        <v>19</v>
      </c>
      <c r="AO21" s="40">
        <v>101</v>
      </c>
      <c r="AP21" s="40">
        <v>0</v>
      </c>
      <c r="AQ21" s="40">
        <v>46</v>
      </c>
      <c r="AR21" s="40">
        <v>8</v>
      </c>
      <c r="AS21" s="54">
        <v>262</v>
      </c>
      <c r="AT21" s="40">
        <v>154</v>
      </c>
      <c r="AU21" s="54">
        <v>271</v>
      </c>
      <c r="AV21" s="40">
        <v>7</v>
      </c>
      <c r="AW21" s="40">
        <v>1</v>
      </c>
      <c r="AX21" s="40">
        <v>12</v>
      </c>
      <c r="AY21" s="40">
        <v>10</v>
      </c>
      <c r="AZ21" s="40">
        <v>10</v>
      </c>
      <c r="BA21" s="40">
        <v>6</v>
      </c>
      <c r="BB21" s="40">
        <v>8</v>
      </c>
      <c r="BC21" s="40">
        <v>11</v>
      </c>
      <c r="BD21" s="40">
        <v>15</v>
      </c>
      <c r="BE21" s="40">
        <v>8</v>
      </c>
      <c r="BF21" s="40">
        <v>6</v>
      </c>
      <c r="BG21" s="40">
        <v>3</v>
      </c>
      <c r="BH21" s="40">
        <v>39</v>
      </c>
      <c r="BI21" s="40">
        <v>3</v>
      </c>
      <c r="BJ21" s="40">
        <v>1</v>
      </c>
      <c r="BK21" s="40">
        <v>3</v>
      </c>
      <c r="BL21" s="40">
        <v>2</v>
      </c>
      <c r="BM21" s="40">
        <v>2</v>
      </c>
      <c r="BN21" s="54">
        <v>184</v>
      </c>
      <c r="BO21" s="47">
        <v>298</v>
      </c>
    </row>
    <row r="22" spans="1:67" ht="14.15" customHeight="1" x14ac:dyDescent="0.25">
      <c r="A22" s="89" t="s">
        <v>196</v>
      </c>
      <c r="B22" s="48">
        <v>0.27051117956203102</v>
      </c>
      <c r="C22" s="41">
        <v>0.28556292273933687</v>
      </c>
      <c r="D22" s="41">
        <v>0.2570432311647608</v>
      </c>
      <c r="E22" s="55">
        <v>0.23674334640870093</v>
      </c>
      <c r="F22" s="41">
        <v>0.27323004223002095</v>
      </c>
      <c r="G22" s="41">
        <v>0.30038901450214667</v>
      </c>
      <c r="H22" s="55">
        <v>0.18818736301872047</v>
      </c>
      <c r="I22" s="41">
        <v>0.17111454791286207</v>
      </c>
      <c r="J22" s="41">
        <v>0.22087735947291051</v>
      </c>
      <c r="K22" s="41">
        <v>0.29722228660397704</v>
      </c>
      <c r="L22" s="41">
        <v>0.3254268675697819</v>
      </c>
      <c r="M22" s="41">
        <v>0.26140846348702529</v>
      </c>
      <c r="N22" s="41">
        <v>0.22595996090722031</v>
      </c>
      <c r="O22" s="41">
        <v>0.37166919979715829</v>
      </c>
      <c r="P22" s="41">
        <v>0.23739336380111248</v>
      </c>
      <c r="Q22" s="41">
        <v>0.33969339259774345</v>
      </c>
      <c r="R22" s="41">
        <v>0.26301617189775628</v>
      </c>
      <c r="S22" s="41">
        <v>0.23813041638578519</v>
      </c>
      <c r="T22" s="41">
        <v>0</v>
      </c>
      <c r="U22" s="55">
        <v>0.17111454791286207</v>
      </c>
      <c r="V22" s="41">
        <v>0.30019811881721709</v>
      </c>
      <c r="W22" s="41">
        <v>0.19300926713069055</v>
      </c>
      <c r="X22" s="41">
        <v>0.26472644528371941</v>
      </c>
      <c r="Y22" s="41">
        <v>0.36205065390183433</v>
      </c>
      <c r="Z22" s="41">
        <v>0.20446623775708805</v>
      </c>
      <c r="AA22" s="41">
        <v>0.20013262818269317</v>
      </c>
      <c r="AB22" s="41">
        <v>0.28736128309249465</v>
      </c>
      <c r="AC22" s="41">
        <v>0.21211028081867053</v>
      </c>
      <c r="AD22" s="41">
        <v>0.31269134118665465</v>
      </c>
      <c r="AE22" s="41">
        <v>0.31021219467577887</v>
      </c>
      <c r="AF22" s="41">
        <v>0.32001371087900621</v>
      </c>
      <c r="AG22" s="41">
        <v>0.18475114311592261</v>
      </c>
      <c r="AH22" s="41">
        <v>0.18448228366207967</v>
      </c>
      <c r="AI22" s="41">
        <v>0.19267556317797052</v>
      </c>
      <c r="AJ22" s="41">
        <v>0.28717859299987464</v>
      </c>
      <c r="AK22" s="41">
        <v>0.16863170335881239</v>
      </c>
      <c r="AL22" s="55">
        <v>0.34694325806032145</v>
      </c>
      <c r="AM22" s="41">
        <v>0.24116744442164381</v>
      </c>
      <c r="AN22" s="41">
        <v>0.22385544664250451</v>
      </c>
      <c r="AO22" s="41">
        <v>0.21631228364122954</v>
      </c>
      <c r="AP22" s="41">
        <v>0.25566493726477268</v>
      </c>
      <c r="AQ22" s="41">
        <v>0.1492946314915729</v>
      </c>
      <c r="AR22" s="41">
        <v>0.27318636267447088</v>
      </c>
      <c r="AS22" s="55">
        <v>0.29297162900678808</v>
      </c>
      <c r="AT22" s="41">
        <v>0.23127814743721928</v>
      </c>
      <c r="AU22" s="55">
        <v>0.24156430624030989</v>
      </c>
      <c r="AV22" s="41">
        <v>0.18044670375144908</v>
      </c>
      <c r="AW22" s="41">
        <v>0.39748616553313937</v>
      </c>
      <c r="AX22" s="41">
        <v>0.31078965799611086</v>
      </c>
      <c r="AY22" s="41">
        <v>0.37462014098941687</v>
      </c>
      <c r="AZ22" s="41">
        <v>0.38882780004425038</v>
      </c>
      <c r="BA22" s="41">
        <v>0.16777581745312461</v>
      </c>
      <c r="BB22" s="41">
        <v>6.5102323693144074E-2</v>
      </c>
      <c r="BC22" s="41">
        <v>0.38809858489500521</v>
      </c>
      <c r="BD22" s="41">
        <v>0.22607487784052552</v>
      </c>
      <c r="BE22" s="41">
        <v>0.25368464601302743</v>
      </c>
      <c r="BF22" s="41">
        <v>0.23853109565685737</v>
      </c>
      <c r="BG22" s="41">
        <v>0.4523503159354999</v>
      </c>
      <c r="BH22" s="41">
        <v>0.29618637562377126</v>
      </c>
      <c r="BI22" s="41">
        <v>0.47871188036139556</v>
      </c>
      <c r="BJ22" s="41">
        <v>0.3506083237382594</v>
      </c>
      <c r="BK22" s="41">
        <v>0.35142961644673448</v>
      </c>
      <c r="BL22" s="41">
        <v>0.6228052799627587</v>
      </c>
      <c r="BM22" s="41">
        <v>0.57504929708001118</v>
      </c>
      <c r="BN22" s="55">
        <v>0.31656688803526051</v>
      </c>
      <c r="BO22" s="48">
        <v>0.2462631597559409</v>
      </c>
    </row>
    <row r="23" spans="1:67" ht="14.15" customHeight="1" x14ac:dyDescent="0.25">
      <c r="A23" s="102"/>
      <c r="B23" s="76">
        <v>271</v>
      </c>
      <c r="C23" s="75">
        <v>145</v>
      </c>
      <c r="D23" s="75">
        <v>123</v>
      </c>
      <c r="E23" s="77">
        <v>79</v>
      </c>
      <c r="F23" s="75">
        <v>87</v>
      </c>
      <c r="G23" s="75">
        <v>104</v>
      </c>
      <c r="H23" s="77">
        <v>15</v>
      </c>
      <c r="I23" s="75">
        <v>5</v>
      </c>
      <c r="J23" s="75">
        <v>9</v>
      </c>
      <c r="K23" s="75">
        <v>33</v>
      </c>
      <c r="L23" s="75">
        <v>28</v>
      </c>
      <c r="M23" s="75">
        <v>20</v>
      </c>
      <c r="N23" s="75">
        <v>21</v>
      </c>
      <c r="O23" s="75">
        <v>17</v>
      </c>
      <c r="P23" s="75">
        <v>20</v>
      </c>
      <c r="Q23" s="75">
        <v>49</v>
      </c>
      <c r="R23" s="75">
        <v>34</v>
      </c>
      <c r="S23" s="75">
        <v>19</v>
      </c>
      <c r="T23" s="75">
        <v>0</v>
      </c>
      <c r="U23" s="77">
        <v>5</v>
      </c>
      <c r="V23" s="75">
        <v>31</v>
      </c>
      <c r="W23" s="75">
        <v>4</v>
      </c>
      <c r="X23" s="75">
        <v>10</v>
      </c>
      <c r="Y23" s="75">
        <v>14</v>
      </c>
      <c r="Z23" s="75">
        <v>8</v>
      </c>
      <c r="AA23" s="75">
        <v>9</v>
      </c>
      <c r="AB23" s="75">
        <v>17</v>
      </c>
      <c r="AC23" s="75">
        <v>9</v>
      </c>
      <c r="AD23" s="75">
        <v>92</v>
      </c>
      <c r="AE23" s="75">
        <v>28</v>
      </c>
      <c r="AF23" s="75">
        <v>11</v>
      </c>
      <c r="AG23" s="75">
        <v>5</v>
      </c>
      <c r="AH23" s="75">
        <v>9</v>
      </c>
      <c r="AI23" s="75">
        <v>4</v>
      </c>
      <c r="AJ23" s="75">
        <v>8</v>
      </c>
      <c r="AK23" s="75">
        <v>8</v>
      </c>
      <c r="AL23" s="77">
        <v>139</v>
      </c>
      <c r="AM23" s="75">
        <v>51</v>
      </c>
      <c r="AN23" s="75">
        <v>9</v>
      </c>
      <c r="AO23" s="75">
        <v>52</v>
      </c>
      <c r="AP23" s="75">
        <v>1</v>
      </c>
      <c r="AQ23" s="75">
        <v>12</v>
      </c>
      <c r="AR23" s="75">
        <v>6</v>
      </c>
      <c r="AS23" s="77">
        <v>186</v>
      </c>
      <c r="AT23" s="75">
        <v>84</v>
      </c>
      <c r="AU23" s="77">
        <v>143</v>
      </c>
      <c r="AV23" s="75">
        <v>2</v>
      </c>
      <c r="AW23" s="75">
        <v>2</v>
      </c>
      <c r="AX23" s="75">
        <v>12</v>
      </c>
      <c r="AY23" s="75">
        <v>7</v>
      </c>
      <c r="AZ23" s="75">
        <v>11</v>
      </c>
      <c r="BA23" s="75">
        <v>3</v>
      </c>
      <c r="BB23" s="75">
        <v>1</v>
      </c>
      <c r="BC23" s="75">
        <v>14</v>
      </c>
      <c r="BD23" s="75">
        <v>9</v>
      </c>
      <c r="BE23" s="75">
        <v>6</v>
      </c>
      <c r="BF23" s="75">
        <v>3</v>
      </c>
      <c r="BG23" s="75">
        <v>4</v>
      </c>
      <c r="BH23" s="75">
        <v>29</v>
      </c>
      <c r="BI23" s="75">
        <v>7</v>
      </c>
      <c r="BJ23" s="75">
        <v>4</v>
      </c>
      <c r="BK23" s="75">
        <v>4</v>
      </c>
      <c r="BL23" s="75">
        <v>5</v>
      </c>
      <c r="BM23" s="75">
        <v>4</v>
      </c>
      <c r="BN23" s="77">
        <v>148</v>
      </c>
      <c r="BO23" s="76">
        <v>167</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4" display="Return to index" xr:uid="{E6A6B900-C85B-4F3D-8D7F-E1297F06B81C}"/>
  </hyperlinks>
  <pageMargins left="0.7" right="0.7" top="0.75" bottom="0.75" header="0.3" footer="0.3"/>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0.10983107710357987</v>
      </c>
      <c r="C6" s="37">
        <v>0.11377204970114464</v>
      </c>
      <c r="D6" s="37">
        <v>0.10400363735614956</v>
      </c>
      <c r="E6" s="51">
        <v>0.11139772939015007</v>
      </c>
      <c r="F6" s="37">
        <v>0.12878509413757075</v>
      </c>
      <c r="G6" s="37">
        <v>9.0892927190963549E-2</v>
      </c>
      <c r="H6" s="51">
        <v>0.14188105319438141</v>
      </c>
      <c r="I6" s="37">
        <v>8.5557273956431035E-2</v>
      </c>
      <c r="J6" s="37">
        <v>7.9980251528997751E-2</v>
      </c>
      <c r="K6" s="37">
        <v>0.12004575500209422</v>
      </c>
      <c r="L6" s="37">
        <v>0.1123668287115536</v>
      </c>
      <c r="M6" s="37">
        <v>7.0504785447703069E-2</v>
      </c>
      <c r="N6" s="37">
        <v>8.3939006423414633E-2</v>
      </c>
      <c r="O6" s="37">
        <v>0.14158624571105025</v>
      </c>
      <c r="P6" s="37">
        <v>0.172844252021359</v>
      </c>
      <c r="Q6" s="37">
        <v>0.10299831903914448</v>
      </c>
      <c r="R6" s="37">
        <v>0.11667402573823131</v>
      </c>
      <c r="S6" s="37">
        <v>6.9388641518196043E-2</v>
      </c>
      <c r="T6" s="37">
        <v>0</v>
      </c>
      <c r="U6" s="51">
        <v>8.5557273956431035E-2</v>
      </c>
      <c r="V6" s="37">
        <v>0.10229620483376511</v>
      </c>
      <c r="W6" s="37">
        <v>0.1032204635613365</v>
      </c>
      <c r="X6" s="37">
        <v>5.0332943014074746E-2</v>
      </c>
      <c r="Y6" s="37">
        <v>0.12867474073305257</v>
      </c>
      <c r="Z6" s="37">
        <v>0.10656127434252051</v>
      </c>
      <c r="AA6" s="37">
        <v>0.18242791264804692</v>
      </c>
      <c r="AB6" s="37">
        <v>0.13248650055990399</v>
      </c>
      <c r="AC6" s="37">
        <v>6.8021719508734174E-2</v>
      </c>
      <c r="AD6" s="37">
        <v>0.11149738107071069</v>
      </c>
      <c r="AE6" s="37">
        <v>0.1459154015838208</v>
      </c>
      <c r="AF6" s="37">
        <v>9.5286455931951022E-2</v>
      </c>
      <c r="AG6" s="37">
        <v>0.15232132928173123</v>
      </c>
      <c r="AH6" s="37">
        <v>3.5851693811138528E-2</v>
      </c>
      <c r="AI6" s="37">
        <v>9.8203882142523277E-2</v>
      </c>
      <c r="AJ6" s="37">
        <v>3.5112578553794169E-2</v>
      </c>
      <c r="AK6" s="37">
        <v>0.14813474715287686</v>
      </c>
      <c r="AL6" s="51">
        <v>0.11257499879662153</v>
      </c>
      <c r="AM6" s="37">
        <v>0.10446386757758122</v>
      </c>
      <c r="AN6" s="37">
        <v>0.16974379481549653</v>
      </c>
      <c r="AO6" s="37">
        <v>6.4625985689827331E-2</v>
      </c>
      <c r="AP6" s="37">
        <v>0</v>
      </c>
      <c r="AQ6" s="37">
        <v>0.23053710318506379</v>
      </c>
      <c r="AR6" s="37">
        <v>8.7910512329803778E-2</v>
      </c>
      <c r="AS6" s="51">
        <v>0.10097080449258343</v>
      </c>
      <c r="AT6" s="37">
        <v>0.12530785377435669</v>
      </c>
      <c r="AU6" s="51">
        <v>0.11591125075887074</v>
      </c>
      <c r="AV6" s="37">
        <v>8.6245712994759346E-2</v>
      </c>
      <c r="AW6" s="37">
        <v>0.41296681030981441</v>
      </c>
      <c r="AX6" s="37">
        <v>0.13996401084536064</v>
      </c>
      <c r="AY6" s="37">
        <v>0.10500419637174555</v>
      </c>
      <c r="AZ6" s="37">
        <v>0</v>
      </c>
      <c r="BA6" s="37">
        <v>6.1481144114335563E-2</v>
      </c>
      <c r="BB6" s="37">
        <v>0</v>
      </c>
      <c r="BC6" s="37">
        <v>0.13408002601165836</v>
      </c>
      <c r="BD6" s="37">
        <v>0.16610468096423919</v>
      </c>
      <c r="BE6" s="37">
        <v>0.25846986682584033</v>
      </c>
      <c r="BF6" s="37">
        <v>8.0506210908394535E-2</v>
      </c>
      <c r="BG6" s="37">
        <v>0.21372985465755179</v>
      </c>
      <c r="BH6" s="37">
        <v>6.2987593023601393E-2</v>
      </c>
      <c r="BI6" s="37">
        <v>0</v>
      </c>
      <c r="BJ6" s="37">
        <v>7.261111107838171E-2</v>
      </c>
      <c r="BK6" s="37">
        <v>8.1201093251973611E-2</v>
      </c>
      <c r="BL6" s="37">
        <v>0</v>
      </c>
      <c r="BM6" s="37">
        <v>0.15709199750367642</v>
      </c>
      <c r="BN6" s="51">
        <v>0.10862810541742894</v>
      </c>
      <c r="BO6" s="44">
        <v>0.1128432267195654</v>
      </c>
    </row>
    <row r="7" spans="1:67" ht="14.15" customHeight="1" x14ac:dyDescent="0.25">
      <c r="A7" s="89"/>
      <c r="B7" s="45">
        <v>110</v>
      </c>
      <c r="C7" s="38">
        <v>58</v>
      </c>
      <c r="D7" s="38">
        <v>50</v>
      </c>
      <c r="E7" s="52">
        <v>37</v>
      </c>
      <c r="F7" s="38">
        <v>41</v>
      </c>
      <c r="G7" s="38">
        <v>32</v>
      </c>
      <c r="H7" s="52">
        <v>11</v>
      </c>
      <c r="I7" s="38">
        <v>2</v>
      </c>
      <c r="J7" s="38">
        <v>3</v>
      </c>
      <c r="K7" s="38">
        <v>13</v>
      </c>
      <c r="L7" s="38">
        <v>10</v>
      </c>
      <c r="M7" s="38">
        <v>5</v>
      </c>
      <c r="N7" s="38">
        <v>8</v>
      </c>
      <c r="O7" s="38">
        <v>7</v>
      </c>
      <c r="P7" s="38">
        <v>15</v>
      </c>
      <c r="Q7" s="38">
        <v>15</v>
      </c>
      <c r="R7" s="38">
        <v>15</v>
      </c>
      <c r="S7" s="38">
        <v>6</v>
      </c>
      <c r="T7" s="38">
        <v>0</v>
      </c>
      <c r="U7" s="52">
        <v>2</v>
      </c>
      <c r="V7" s="38">
        <v>11</v>
      </c>
      <c r="W7" s="38">
        <v>2</v>
      </c>
      <c r="X7" s="38">
        <v>2</v>
      </c>
      <c r="Y7" s="38">
        <v>5</v>
      </c>
      <c r="Z7" s="38">
        <v>4</v>
      </c>
      <c r="AA7" s="38">
        <v>8</v>
      </c>
      <c r="AB7" s="38">
        <v>8</v>
      </c>
      <c r="AC7" s="38">
        <v>3</v>
      </c>
      <c r="AD7" s="38">
        <v>33</v>
      </c>
      <c r="AE7" s="38">
        <v>13</v>
      </c>
      <c r="AF7" s="38">
        <v>3</v>
      </c>
      <c r="AG7" s="38">
        <v>4</v>
      </c>
      <c r="AH7" s="38">
        <v>2</v>
      </c>
      <c r="AI7" s="38">
        <v>2</v>
      </c>
      <c r="AJ7" s="38">
        <v>1</v>
      </c>
      <c r="AK7" s="38">
        <v>7</v>
      </c>
      <c r="AL7" s="52">
        <v>45</v>
      </c>
      <c r="AM7" s="38">
        <v>22</v>
      </c>
      <c r="AN7" s="38">
        <v>7</v>
      </c>
      <c r="AO7" s="38">
        <v>16</v>
      </c>
      <c r="AP7" s="38">
        <v>0</v>
      </c>
      <c r="AQ7" s="38">
        <v>18</v>
      </c>
      <c r="AR7" s="38">
        <v>2</v>
      </c>
      <c r="AS7" s="52">
        <v>64</v>
      </c>
      <c r="AT7" s="38">
        <v>46</v>
      </c>
      <c r="AU7" s="52">
        <v>69</v>
      </c>
      <c r="AV7" s="38">
        <v>1</v>
      </c>
      <c r="AW7" s="38">
        <v>2</v>
      </c>
      <c r="AX7" s="38">
        <v>5</v>
      </c>
      <c r="AY7" s="38">
        <v>2</v>
      </c>
      <c r="AZ7" s="38">
        <v>0</v>
      </c>
      <c r="BA7" s="38">
        <v>1</v>
      </c>
      <c r="BB7" s="38">
        <v>0</v>
      </c>
      <c r="BC7" s="38">
        <v>5</v>
      </c>
      <c r="BD7" s="38">
        <v>7</v>
      </c>
      <c r="BE7" s="38">
        <v>6</v>
      </c>
      <c r="BF7" s="38">
        <v>1</v>
      </c>
      <c r="BG7" s="38">
        <v>2</v>
      </c>
      <c r="BH7" s="38">
        <v>6</v>
      </c>
      <c r="BI7" s="38">
        <v>0</v>
      </c>
      <c r="BJ7" s="38">
        <v>1</v>
      </c>
      <c r="BK7" s="38">
        <v>1</v>
      </c>
      <c r="BL7" s="38">
        <v>0</v>
      </c>
      <c r="BM7" s="38">
        <v>1</v>
      </c>
      <c r="BN7" s="52">
        <v>51</v>
      </c>
      <c r="BO7" s="45">
        <v>76</v>
      </c>
    </row>
    <row r="8" spans="1:67" ht="14.15" customHeight="1" x14ac:dyDescent="0.25">
      <c r="A8" s="90" t="s">
        <v>189</v>
      </c>
      <c r="B8" s="46">
        <v>0.2966007625204784</v>
      </c>
      <c r="C8" s="39">
        <v>0.28134322145960822</v>
      </c>
      <c r="D8" s="39">
        <v>0.30781919322009327</v>
      </c>
      <c r="E8" s="53">
        <v>0.31456834346225049</v>
      </c>
      <c r="F8" s="39">
        <v>0.29102361755166489</v>
      </c>
      <c r="G8" s="39">
        <v>0.28450265744645975</v>
      </c>
      <c r="H8" s="53">
        <v>0.39645639509472524</v>
      </c>
      <c r="I8" s="39">
        <v>9.7479926600603617E-2</v>
      </c>
      <c r="J8" s="39">
        <v>0.50044719583600217</v>
      </c>
      <c r="K8" s="39">
        <v>0.31102996565294688</v>
      </c>
      <c r="L8" s="39">
        <v>0.29115571812430813</v>
      </c>
      <c r="M8" s="39">
        <v>0.19200827125406669</v>
      </c>
      <c r="N8" s="39">
        <v>0.27537360478381745</v>
      </c>
      <c r="O8" s="39">
        <v>0.16893240835931775</v>
      </c>
      <c r="P8" s="39">
        <v>0.28343678696881414</v>
      </c>
      <c r="Q8" s="39">
        <v>0.29884623887503525</v>
      </c>
      <c r="R8" s="39">
        <v>0.30205117919593139</v>
      </c>
      <c r="S8" s="39">
        <v>0.35117145158330643</v>
      </c>
      <c r="T8" s="39">
        <v>0</v>
      </c>
      <c r="U8" s="53">
        <v>9.7479926600603617E-2</v>
      </c>
      <c r="V8" s="39">
        <v>0.24109736873628879</v>
      </c>
      <c r="W8" s="39">
        <v>0.19804670701491298</v>
      </c>
      <c r="X8" s="39">
        <v>0.28019981636333513</v>
      </c>
      <c r="Y8" s="39">
        <v>0.13777449374390971</v>
      </c>
      <c r="Z8" s="39">
        <v>0.45042900918478534</v>
      </c>
      <c r="AA8" s="39">
        <v>0.33913748962641543</v>
      </c>
      <c r="AB8" s="39">
        <v>0.34914026278136662</v>
      </c>
      <c r="AC8" s="39">
        <v>0.45225198994115628</v>
      </c>
      <c r="AD8" s="39">
        <v>0.29511382532320574</v>
      </c>
      <c r="AE8" s="39">
        <v>0.22428748131659404</v>
      </c>
      <c r="AF8" s="39">
        <v>0.41971284793207475</v>
      </c>
      <c r="AG8" s="39">
        <v>0.4442479834096576</v>
      </c>
      <c r="AH8" s="39">
        <v>0.27643117556211277</v>
      </c>
      <c r="AI8" s="39">
        <v>0.45776202896698187</v>
      </c>
      <c r="AJ8" s="39">
        <v>0.27566163051531634</v>
      </c>
      <c r="AK8" s="39">
        <v>0.28787464662290296</v>
      </c>
      <c r="AL8" s="53">
        <v>0.28351543172905058</v>
      </c>
      <c r="AM8" s="39">
        <v>0.31586245576562205</v>
      </c>
      <c r="AN8" s="39">
        <v>0.22026493281708201</v>
      </c>
      <c r="AO8" s="39">
        <v>0.30762514627803561</v>
      </c>
      <c r="AP8" s="39">
        <v>0.25566493726477268</v>
      </c>
      <c r="AQ8" s="39">
        <v>0.32580414623285547</v>
      </c>
      <c r="AR8" s="39">
        <v>0.27081454276606881</v>
      </c>
      <c r="AS8" s="53">
        <v>0.2986596513604961</v>
      </c>
      <c r="AT8" s="39">
        <v>0.2930043762504459</v>
      </c>
      <c r="AU8" s="53">
        <v>0.2991975504352265</v>
      </c>
      <c r="AV8" s="39">
        <v>0.40745936127755805</v>
      </c>
      <c r="AW8" s="39">
        <v>0</v>
      </c>
      <c r="AX8" s="39">
        <v>0.27658698783847357</v>
      </c>
      <c r="AY8" s="39">
        <v>0.26876126388736721</v>
      </c>
      <c r="AZ8" s="39">
        <v>0.35084909506327561</v>
      </c>
      <c r="BA8" s="39">
        <v>0.3224339332865358</v>
      </c>
      <c r="BB8" s="39">
        <v>0.40230642857989707</v>
      </c>
      <c r="BC8" s="39">
        <v>0.2381591841193284</v>
      </c>
      <c r="BD8" s="39">
        <v>0.31320610687803396</v>
      </c>
      <c r="BE8" s="39">
        <v>0.34327354025417689</v>
      </c>
      <c r="BF8" s="39">
        <v>0.31412982531047634</v>
      </c>
      <c r="BG8" s="39">
        <v>0.11120331393422442</v>
      </c>
      <c r="BH8" s="39">
        <v>0.3091480876154416</v>
      </c>
      <c r="BI8" s="39">
        <v>0.25927185564562683</v>
      </c>
      <c r="BJ8" s="39">
        <v>0.24532295258882925</v>
      </c>
      <c r="BK8" s="39">
        <v>0.35429122557242521</v>
      </c>
      <c r="BL8" s="39">
        <v>0.23515112848131797</v>
      </c>
      <c r="BM8" s="39">
        <v>0</v>
      </c>
      <c r="BN8" s="53">
        <v>0.28629100238155708</v>
      </c>
      <c r="BO8" s="46">
        <v>0.30361398777613752</v>
      </c>
    </row>
    <row r="9" spans="1:67" ht="14.15" customHeight="1" x14ac:dyDescent="0.25">
      <c r="A9" s="90"/>
      <c r="B9" s="47">
        <v>297</v>
      </c>
      <c r="C9" s="40">
        <v>143</v>
      </c>
      <c r="D9" s="40">
        <v>148</v>
      </c>
      <c r="E9" s="54">
        <v>105</v>
      </c>
      <c r="F9" s="40">
        <v>93</v>
      </c>
      <c r="G9" s="40">
        <v>99</v>
      </c>
      <c r="H9" s="54">
        <v>31</v>
      </c>
      <c r="I9" s="40">
        <v>3</v>
      </c>
      <c r="J9" s="40">
        <v>20</v>
      </c>
      <c r="K9" s="40">
        <v>34</v>
      </c>
      <c r="L9" s="40">
        <v>25</v>
      </c>
      <c r="M9" s="40">
        <v>14</v>
      </c>
      <c r="N9" s="40">
        <v>26</v>
      </c>
      <c r="O9" s="40">
        <v>8</v>
      </c>
      <c r="P9" s="40">
        <v>24</v>
      </c>
      <c r="Q9" s="40">
        <v>43</v>
      </c>
      <c r="R9" s="40">
        <v>40</v>
      </c>
      <c r="S9" s="40">
        <v>28</v>
      </c>
      <c r="T9" s="40">
        <v>0</v>
      </c>
      <c r="U9" s="54">
        <v>3</v>
      </c>
      <c r="V9" s="40">
        <v>25</v>
      </c>
      <c r="W9" s="40">
        <v>4</v>
      </c>
      <c r="X9" s="40">
        <v>11</v>
      </c>
      <c r="Y9" s="40">
        <v>5</v>
      </c>
      <c r="Z9" s="40">
        <v>17</v>
      </c>
      <c r="AA9" s="40">
        <v>15</v>
      </c>
      <c r="AB9" s="40">
        <v>20</v>
      </c>
      <c r="AC9" s="40">
        <v>20</v>
      </c>
      <c r="AD9" s="40">
        <v>87</v>
      </c>
      <c r="AE9" s="40">
        <v>20</v>
      </c>
      <c r="AF9" s="40">
        <v>14</v>
      </c>
      <c r="AG9" s="40">
        <v>12</v>
      </c>
      <c r="AH9" s="40">
        <v>13</v>
      </c>
      <c r="AI9" s="40">
        <v>8</v>
      </c>
      <c r="AJ9" s="40">
        <v>7</v>
      </c>
      <c r="AK9" s="40">
        <v>14</v>
      </c>
      <c r="AL9" s="54">
        <v>114</v>
      </c>
      <c r="AM9" s="40">
        <v>67</v>
      </c>
      <c r="AN9" s="40">
        <v>9</v>
      </c>
      <c r="AO9" s="40">
        <v>74</v>
      </c>
      <c r="AP9" s="40">
        <v>1</v>
      </c>
      <c r="AQ9" s="40">
        <v>26</v>
      </c>
      <c r="AR9" s="40">
        <v>6</v>
      </c>
      <c r="AS9" s="54">
        <v>190</v>
      </c>
      <c r="AT9" s="40">
        <v>107</v>
      </c>
      <c r="AU9" s="54">
        <v>178</v>
      </c>
      <c r="AV9" s="40">
        <v>5</v>
      </c>
      <c r="AW9" s="40">
        <v>0</v>
      </c>
      <c r="AX9" s="40">
        <v>11</v>
      </c>
      <c r="AY9" s="40">
        <v>5</v>
      </c>
      <c r="AZ9" s="40">
        <v>10</v>
      </c>
      <c r="BA9" s="40">
        <v>6</v>
      </c>
      <c r="BB9" s="40">
        <v>6</v>
      </c>
      <c r="BC9" s="40">
        <v>9</v>
      </c>
      <c r="BD9" s="40">
        <v>13</v>
      </c>
      <c r="BE9" s="40">
        <v>8</v>
      </c>
      <c r="BF9" s="40">
        <v>4</v>
      </c>
      <c r="BG9" s="40">
        <v>1</v>
      </c>
      <c r="BH9" s="40">
        <v>30</v>
      </c>
      <c r="BI9" s="40">
        <v>4</v>
      </c>
      <c r="BJ9" s="40">
        <v>3</v>
      </c>
      <c r="BK9" s="40">
        <v>4</v>
      </c>
      <c r="BL9" s="40">
        <v>2</v>
      </c>
      <c r="BM9" s="40">
        <v>0</v>
      </c>
      <c r="BN9" s="54">
        <v>133</v>
      </c>
      <c r="BO9" s="47">
        <v>206</v>
      </c>
    </row>
    <row r="10" spans="1:67" ht="14.15" customHeight="1" x14ac:dyDescent="0.25">
      <c r="A10" s="89" t="s">
        <v>190</v>
      </c>
      <c r="B10" s="48">
        <v>0.24378536500073308</v>
      </c>
      <c r="C10" s="41">
        <v>0.24617208379028974</v>
      </c>
      <c r="D10" s="41">
        <v>0.24545953994005143</v>
      </c>
      <c r="E10" s="55">
        <v>0.21746641735522401</v>
      </c>
      <c r="F10" s="41">
        <v>0.25473945302834228</v>
      </c>
      <c r="G10" s="41">
        <v>0.25894505039927279</v>
      </c>
      <c r="H10" s="55">
        <v>0.18113855732223316</v>
      </c>
      <c r="I10" s="41">
        <v>0.37800304219599101</v>
      </c>
      <c r="J10" s="41">
        <v>0.11008051444186043</v>
      </c>
      <c r="K10" s="41">
        <v>0.21761222497899424</v>
      </c>
      <c r="L10" s="41">
        <v>0.22258088784877117</v>
      </c>
      <c r="M10" s="41">
        <v>0.2975819569989705</v>
      </c>
      <c r="N10" s="41">
        <v>0.21902158163072336</v>
      </c>
      <c r="O10" s="41">
        <v>0.33721877271395168</v>
      </c>
      <c r="P10" s="41">
        <v>0.23396518599533234</v>
      </c>
      <c r="Q10" s="41">
        <v>0.28135493670822231</v>
      </c>
      <c r="R10" s="41">
        <v>0.23747075241956112</v>
      </c>
      <c r="S10" s="41">
        <v>0.25965429041633142</v>
      </c>
      <c r="T10" s="41">
        <v>0</v>
      </c>
      <c r="U10" s="55">
        <v>0.37800304219599101</v>
      </c>
      <c r="V10" s="41">
        <v>0.26962655212921055</v>
      </c>
      <c r="W10" s="41">
        <v>0.29706578223263436</v>
      </c>
      <c r="X10" s="41">
        <v>0.32710818628055838</v>
      </c>
      <c r="Y10" s="41">
        <v>0.29314854468397727</v>
      </c>
      <c r="Z10" s="41">
        <v>0.15904921521855067</v>
      </c>
      <c r="AA10" s="41">
        <v>0.18345903049822476</v>
      </c>
      <c r="AB10" s="41">
        <v>0.19840799336009751</v>
      </c>
      <c r="AC10" s="41">
        <v>0.20148945590604822</v>
      </c>
      <c r="AD10" s="41">
        <v>0.25658941671064173</v>
      </c>
      <c r="AE10" s="41">
        <v>0.24141365459333741</v>
      </c>
      <c r="AF10" s="41">
        <v>0.16040455516081875</v>
      </c>
      <c r="AG10" s="41">
        <v>0.17885955600649311</v>
      </c>
      <c r="AH10" s="41">
        <v>0.26939577701796091</v>
      </c>
      <c r="AI10" s="41">
        <v>9.8093525415039504E-2</v>
      </c>
      <c r="AJ10" s="41">
        <v>0.21450113514302893</v>
      </c>
      <c r="AK10" s="41">
        <v>0.26465997408184749</v>
      </c>
      <c r="AL10" s="55">
        <v>0.23584359920138415</v>
      </c>
      <c r="AM10" s="41">
        <v>0.26439622081963937</v>
      </c>
      <c r="AN10" s="41">
        <v>0.20136515507680922</v>
      </c>
      <c r="AO10" s="41">
        <v>0.26903116684443978</v>
      </c>
      <c r="AP10" s="41">
        <v>0</v>
      </c>
      <c r="AQ10" s="41">
        <v>0.18648040231347451</v>
      </c>
      <c r="AR10" s="41">
        <v>0.23905693389980953</v>
      </c>
      <c r="AS10" s="55">
        <v>0.22755138706217543</v>
      </c>
      <c r="AT10" s="41">
        <v>0.27214224091915007</v>
      </c>
      <c r="AU10" s="55">
        <v>0.25564433540648934</v>
      </c>
      <c r="AV10" s="41">
        <v>0.24656466155835233</v>
      </c>
      <c r="AW10" s="41">
        <v>0</v>
      </c>
      <c r="AX10" s="41">
        <v>0.17293449121638652</v>
      </c>
      <c r="AY10" s="41">
        <v>0.41057364467034962</v>
      </c>
      <c r="AZ10" s="41">
        <v>0.18230198439916226</v>
      </c>
      <c r="BA10" s="41">
        <v>0.21697060308595609</v>
      </c>
      <c r="BB10" s="41">
        <v>0.12535986935874058</v>
      </c>
      <c r="BC10" s="41">
        <v>0.26417241490275151</v>
      </c>
      <c r="BD10" s="41">
        <v>0.18186815861911504</v>
      </c>
      <c r="BE10" s="41">
        <v>0.26572226903562135</v>
      </c>
      <c r="BF10" s="41">
        <v>0</v>
      </c>
      <c r="BG10" s="41">
        <v>0.23122076001376204</v>
      </c>
      <c r="BH10" s="41">
        <v>0.25926348200344435</v>
      </c>
      <c r="BI10" s="41">
        <v>0.40133770292112425</v>
      </c>
      <c r="BJ10" s="41">
        <v>0.25913533591123195</v>
      </c>
      <c r="BK10" s="41">
        <v>0.27914869820450933</v>
      </c>
      <c r="BL10" s="41">
        <v>0.12988288156156436</v>
      </c>
      <c r="BM10" s="41">
        <v>0</v>
      </c>
      <c r="BN10" s="55">
        <v>0.23210533198828984</v>
      </c>
      <c r="BO10" s="48">
        <v>0.24868824878391207</v>
      </c>
    </row>
    <row r="11" spans="1:67" ht="14.15" customHeight="1" x14ac:dyDescent="0.25">
      <c r="A11" s="89"/>
      <c r="B11" s="45">
        <v>244</v>
      </c>
      <c r="C11" s="38">
        <v>125</v>
      </c>
      <c r="D11" s="38">
        <v>118</v>
      </c>
      <c r="E11" s="52">
        <v>72</v>
      </c>
      <c r="F11" s="38">
        <v>81</v>
      </c>
      <c r="G11" s="38">
        <v>90</v>
      </c>
      <c r="H11" s="52">
        <v>14</v>
      </c>
      <c r="I11" s="38">
        <v>11</v>
      </c>
      <c r="J11" s="38">
        <v>4</v>
      </c>
      <c r="K11" s="38">
        <v>24</v>
      </c>
      <c r="L11" s="38">
        <v>19</v>
      </c>
      <c r="M11" s="38">
        <v>22</v>
      </c>
      <c r="N11" s="38">
        <v>21</v>
      </c>
      <c r="O11" s="38">
        <v>16</v>
      </c>
      <c r="P11" s="38">
        <v>20</v>
      </c>
      <c r="Q11" s="38">
        <v>41</v>
      </c>
      <c r="R11" s="38">
        <v>31</v>
      </c>
      <c r="S11" s="38">
        <v>21</v>
      </c>
      <c r="T11" s="38">
        <v>0</v>
      </c>
      <c r="U11" s="52">
        <v>11</v>
      </c>
      <c r="V11" s="38">
        <v>28</v>
      </c>
      <c r="W11" s="38">
        <v>6</v>
      </c>
      <c r="X11" s="38">
        <v>13</v>
      </c>
      <c r="Y11" s="38">
        <v>11</v>
      </c>
      <c r="Z11" s="38">
        <v>6</v>
      </c>
      <c r="AA11" s="38">
        <v>8</v>
      </c>
      <c r="AB11" s="38">
        <v>12</v>
      </c>
      <c r="AC11" s="38">
        <v>9</v>
      </c>
      <c r="AD11" s="38">
        <v>76</v>
      </c>
      <c r="AE11" s="38">
        <v>22</v>
      </c>
      <c r="AF11" s="38">
        <v>5</v>
      </c>
      <c r="AG11" s="38">
        <v>5</v>
      </c>
      <c r="AH11" s="38">
        <v>13</v>
      </c>
      <c r="AI11" s="38">
        <v>2</v>
      </c>
      <c r="AJ11" s="38">
        <v>6</v>
      </c>
      <c r="AK11" s="38">
        <v>13</v>
      </c>
      <c r="AL11" s="52">
        <v>95</v>
      </c>
      <c r="AM11" s="38">
        <v>56</v>
      </c>
      <c r="AN11" s="38">
        <v>8</v>
      </c>
      <c r="AO11" s="38">
        <v>65</v>
      </c>
      <c r="AP11" s="38">
        <v>0</v>
      </c>
      <c r="AQ11" s="38">
        <v>15</v>
      </c>
      <c r="AR11" s="38">
        <v>6</v>
      </c>
      <c r="AS11" s="52">
        <v>145</v>
      </c>
      <c r="AT11" s="38">
        <v>99</v>
      </c>
      <c r="AU11" s="52">
        <v>152</v>
      </c>
      <c r="AV11" s="38">
        <v>3</v>
      </c>
      <c r="AW11" s="38">
        <v>0</v>
      </c>
      <c r="AX11" s="38">
        <v>7</v>
      </c>
      <c r="AY11" s="38">
        <v>8</v>
      </c>
      <c r="AZ11" s="38">
        <v>5</v>
      </c>
      <c r="BA11" s="38">
        <v>4</v>
      </c>
      <c r="BB11" s="38">
        <v>2</v>
      </c>
      <c r="BC11" s="38">
        <v>10</v>
      </c>
      <c r="BD11" s="38">
        <v>8</v>
      </c>
      <c r="BE11" s="38">
        <v>6</v>
      </c>
      <c r="BF11" s="38">
        <v>0</v>
      </c>
      <c r="BG11" s="38">
        <v>2</v>
      </c>
      <c r="BH11" s="38">
        <v>25</v>
      </c>
      <c r="BI11" s="38">
        <v>6</v>
      </c>
      <c r="BJ11" s="38">
        <v>3</v>
      </c>
      <c r="BK11" s="38">
        <v>3</v>
      </c>
      <c r="BL11" s="38">
        <v>1</v>
      </c>
      <c r="BM11" s="38">
        <v>0</v>
      </c>
      <c r="BN11" s="52">
        <v>108</v>
      </c>
      <c r="BO11" s="45">
        <v>169</v>
      </c>
    </row>
    <row r="12" spans="1:67" ht="14.15" customHeight="1" x14ac:dyDescent="0.25">
      <c r="A12" s="90" t="s">
        <v>191</v>
      </c>
      <c r="B12" s="46">
        <v>0.22939828932019957</v>
      </c>
      <c r="C12" s="39">
        <v>0.22215960115907557</v>
      </c>
      <c r="D12" s="39">
        <v>0.23865643130744554</v>
      </c>
      <c r="E12" s="53">
        <v>0.21764544688908166</v>
      </c>
      <c r="F12" s="39">
        <v>0.20877489225835785</v>
      </c>
      <c r="G12" s="39">
        <v>0.25963933807753575</v>
      </c>
      <c r="H12" s="53">
        <v>0.17819682626799668</v>
      </c>
      <c r="I12" s="39">
        <v>0.18303720055703468</v>
      </c>
      <c r="J12" s="39">
        <v>0.14533113880512485</v>
      </c>
      <c r="K12" s="39">
        <v>0.25944369926213057</v>
      </c>
      <c r="L12" s="39">
        <v>0.27458594869958824</v>
      </c>
      <c r="M12" s="39">
        <v>0.25733442198912121</v>
      </c>
      <c r="N12" s="39">
        <v>0.25808105714567553</v>
      </c>
      <c r="O12" s="39">
        <v>0.18517473452648325</v>
      </c>
      <c r="P12" s="39">
        <v>0.15077301540279694</v>
      </c>
      <c r="Q12" s="39">
        <v>0.24944584904529729</v>
      </c>
      <c r="R12" s="39">
        <v>0.24851905206833358</v>
      </c>
      <c r="S12" s="39">
        <v>0.22869829799008742</v>
      </c>
      <c r="T12" s="39">
        <v>0</v>
      </c>
      <c r="U12" s="53">
        <v>0.18303720055703468</v>
      </c>
      <c r="V12" s="39">
        <v>0.27323765837265945</v>
      </c>
      <c r="W12" s="39">
        <v>0.20556405893219992</v>
      </c>
      <c r="X12" s="39">
        <v>0.21866784600119069</v>
      </c>
      <c r="Y12" s="39">
        <v>0.20827296825958364</v>
      </c>
      <c r="Z12" s="39">
        <v>0.1574969012306971</v>
      </c>
      <c r="AA12" s="39">
        <v>0.20120012880264301</v>
      </c>
      <c r="AB12" s="39">
        <v>0.20255793878304576</v>
      </c>
      <c r="AC12" s="39">
        <v>0.14445823050239898</v>
      </c>
      <c r="AD12" s="39">
        <v>0.24176122038253323</v>
      </c>
      <c r="AE12" s="39">
        <v>0.29054751014962416</v>
      </c>
      <c r="AF12" s="39">
        <v>0.19273474536056034</v>
      </c>
      <c r="AG12" s="39">
        <v>0.15493943163724297</v>
      </c>
      <c r="AH12" s="39">
        <v>0.19585248405594638</v>
      </c>
      <c r="AI12" s="39">
        <v>0.19629409023926464</v>
      </c>
      <c r="AJ12" s="39">
        <v>0.36772120922136797</v>
      </c>
      <c r="AK12" s="39">
        <v>0.23767232886464273</v>
      </c>
      <c r="AL12" s="53">
        <v>0.26154645749753064</v>
      </c>
      <c r="AM12" s="39">
        <v>0.19064169644149176</v>
      </c>
      <c r="AN12" s="39">
        <v>0.26925607624660997</v>
      </c>
      <c r="AO12" s="39">
        <v>0.2234278644137489</v>
      </c>
      <c r="AP12" s="39">
        <v>0.7443350627352272</v>
      </c>
      <c r="AQ12" s="39">
        <v>0.17399384538128401</v>
      </c>
      <c r="AR12" s="39">
        <v>0.1243276907322141</v>
      </c>
      <c r="AS12" s="53">
        <v>0.2508147280891434</v>
      </c>
      <c r="AT12" s="39">
        <v>0.19198889409471021</v>
      </c>
      <c r="AU12" s="53">
        <v>0.21778550360417509</v>
      </c>
      <c r="AV12" s="39">
        <v>0.25973026416933015</v>
      </c>
      <c r="AW12" s="39">
        <v>0.20188710766745077</v>
      </c>
      <c r="AX12" s="39">
        <v>0.19839917985233163</v>
      </c>
      <c r="AY12" s="39">
        <v>0.10437230084896312</v>
      </c>
      <c r="AZ12" s="39">
        <v>0.13844178338370547</v>
      </c>
      <c r="BA12" s="39">
        <v>0.23302183156011871</v>
      </c>
      <c r="BB12" s="39">
        <v>0.2673919584022047</v>
      </c>
      <c r="BC12" s="39">
        <v>0.26073404665982486</v>
      </c>
      <c r="BD12" s="39">
        <v>0.23064694145761153</v>
      </c>
      <c r="BE12" s="39">
        <v>0.13253432388436123</v>
      </c>
      <c r="BF12" s="39">
        <v>0.52164651584909405</v>
      </c>
      <c r="BG12" s="39">
        <v>0.33857882360749569</v>
      </c>
      <c r="BH12" s="39">
        <v>0.28815448379784597</v>
      </c>
      <c r="BI12" s="39">
        <v>0.27163467913571038</v>
      </c>
      <c r="BJ12" s="39">
        <v>0.17121595715431381</v>
      </c>
      <c r="BK12" s="39">
        <v>0.19822278100955049</v>
      </c>
      <c r="BL12" s="39">
        <v>0.2465112902160676</v>
      </c>
      <c r="BM12" s="39">
        <v>0.70236945632858516</v>
      </c>
      <c r="BN12" s="53">
        <v>0.22421081709752713</v>
      </c>
      <c r="BO12" s="46">
        <v>0.23543480737068267</v>
      </c>
    </row>
    <row r="13" spans="1:67" ht="14.15" customHeight="1" x14ac:dyDescent="0.25">
      <c r="A13" s="90"/>
      <c r="B13" s="47">
        <v>229</v>
      </c>
      <c r="C13" s="40">
        <v>113</v>
      </c>
      <c r="D13" s="40">
        <v>114</v>
      </c>
      <c r="E13" s="54">
        <v>72</v>
      </c>
      <c r="F13" s="40">
        <v>67</v>
      </c>
      <c r="G13" s="40">
        <v>90</v>
      </c>
      <c r="H13" s="54">
        <v>14</v>
      </c>
      <c r="I13" s="40">
        <v>5</v>
      </c>
      <c r="J13" s="40">
        <v>6</v>
      </c>
      <c r="K13" s="40">
        <v>29</v>
      </c>
      <c r="L13" s="40">
        <v>24</v>
      </c>
      <c r="M13" s="40">
        <v>19</v>
      </c>
      <c r="N13" s="40">
        <v>24</v>
      </c>
      <c r="O13" s="40">
        <v>9</v>
      </c>
      <c r="P13" s="40">
        <v>13</v>
      </c>
      <c r="Q13" s="40">
        <v>36</v>
      </c>
      <c r="R13" s="40">
        <v>33</v>
      </c>
      <c r="S13" s="40">
        <v>19</v>
      </c>
      <c r="T13" s="40">
        <v>0</v>
      </c>
      <c r="U13" s="54">
        <v>5</v>
      </c>
      <c r="V13" s="40">
        <v>28</v>
      </c>
      <c r="W13" s="40">
        <v>4</v>
      </c>
      <c r="X13" s="40">
        <v>9</v>
      </c>
      <c r="Y13" s="40">
        <v>8</v>
      </c>
      <c r="Z13" s="40">
        <v>6</v>
      </c>
      <c r="AA13" s="40">
        <v>9</v>
      </c>
      <c r="AB13" s="40">
        <v>12</v>
      </c>
      <c r="AC13" s="40">
        <v>6</v>
      </c>
      <c r="AD13" s="40">
        <v>71</v>
      </c>
      <c r="AE13" s="40">
        <v>26</v>
      </c>
      <c r="AF13" s="40">
        <v>6</v>
      </c>
      <c r="AG13" s="40">
        <v>4</v>
      </c>
      <c r="AH13" s="40">
        <v>9</v>
      </c>
      <c r="AI13" s="40">
        <v>4</v>
      </c>
      <c r="AJ13" s="40">
        <v>10</v>
      </c>
      <c r="AK13" s="40">
        <v>12</v>
      </c>
      <c r="AL13" s="54">
        <v>105</v>
      </c>
      <c r="AM13" s="40">
        <v>40</v>
      </c>
      <c r="AN13" s="40">
        <v>11</v>
      </c>
      <c r="AO13" s="40">
        <v>54</v>
      </c>
      <c r="AP13" s="40">
        <v>3</v>
      </c>
      <c r="AQ13" s="40">
        <v>14</v>
      </c>
      <c r="AR13" s="40">
        <v>3</v>
      </c>
      <c r="AS13" s="54">
        <v>160</v>
      </c>
      <c r="AT13" s="40">
        <v>70</v>
      </c>
      <c r="AU13" s="54">
        <v>129</v>
      </c>
      <c r="AV13" s="40">
        <v>3</v>
      </c>
      <c r="AW13" s="40">
        <v>1</v>
      </c>
      <c r="AX13" s="40">
        <v>8</v>
      </c>
      <c r="AY13" s="40">
        <v>2</v>
      </c>
      <c r="AZ13" s="40">
        <v>4</v>
      </c>
      <c r="BA13" s="40">
        <v>4</v>
      </c>
      <c r="BB13" s="40">
        <v>4</v>
      </c>
      <c r="BC13" s="40">
        <v>9</v>
      </c>
      <c r="BD13" s="40">
        <v>10</v>
      </c>
      <c r="BE13" s="40">
        <v>3</v>
      </c>
      <c r="BF13" s="40">
        <v>6</v>
      </c>
      <c r="BG13" s="40">
        <v>3</v>
      </c>
      <c r="BH13" s="40">
        <v>28</v>
      </c>
      <c r="BI13" s="40">
        <v>4</v>
      </c>
      <c r="BJ13" s="40">
        <v>2</v>
      </c>
      <c r="BK13" s="40">
        <v>2</v>
      </c>
      <c r="BL13" s="40">
        <v>2</v>
      </c>
      <c r="BM13" s="40">
        <v>5</v>
      </c>
      <c r="BN13" s="54">
        <v>105</v>
      </c>
      <c r="BO13" s="47">
        <v>160</v>
      </c>
    </row>
    <row r="14" spans="1:67" ht="14.15" customHeight="1" x14ac:dyDescent="0.25">
      <c r="A14" s="89" t="s">
        <v>192</v>
      </c>
      <c r="B14" s="48">
        <v>6.221607356340373E-2</v>
      </c>
      <c r="C14" s="41">
        <v>7.4238063948161917E-2</v>
      </c>
      <c r="D14" s="41">
        <v>5.1024984878584395E-2</v>
      </c>
      <c r="E14" s="55">
        <v>6.9253923574418771E-2</v>
      </c>
      <c r="F14" s="41">
        <v>5.182962912369464E-2</v>
      </c>
      <c r="G14" s="41">
        <v>6.5022259968746915E-2</v>
      </c>
      <c r="H14" s="55">
        <v>5.2210972519491756E-2</v>
      </c>
      <c r="I14" s="41">
        <v>0.17073991532318533</v>
      </c>
      <c r="J14" s="41">
        <v>0.11085896435067367</v>
      </c>
      <c r="K14" s="41">
        <v>2.8982644170240358E-2</v>
      </c>
      <c r="L14" s="41">
        <v>6.6223809222437896E-2</v>
      </c>
      <c r="M14" s="41">
        <v>5.9305034252073618E-2</v>
      </c>
      <c r="N14" s="41">
        <v>5.6793086186885118E-2</v>
      </c>
      <c r="O14" s="41">
        <v>0.10540604832983699</v>
      </c>
      <c r="P14" s="41">
        <v>9.9613573359411414E-2</v>
      </c>
      <c r="Q14" s="41">
        <v>5.3033924335179713E-2</v>
      </c>
      <c r="R14" s="41">
        <v>4.0462290336482992E-2</v>
      </c>
      <c r="S14" s="41">
        <v>4.7956244586933511E-2</v>
      </c>
      <c r="T14" s="41">
        <v>0</v>
      </c>
      <c r="U14" s="55">
        <v>0.17073991532318533</v>
      </c>
      <c r="V14" s="41">
        <v>3.4044516832407334E-2</v>
      </c>
      <c r="W14" s="41">
        <v>0.14486861046185268</v>
      </c>
      <c r="X14" s="41">
        <v>7.6572570597540746E-2</v>
      </c>
      <c r="Y14" s="41">
        <v>0.10619173264200331</v>
      </c>
      <c r="Z14" s="41">
        <v>5.0606191354175448E-2</v>
      </c>
      <c r="AA14" s="41">
        <v>6.9660895252407679E-2</v>
      </c>
      <c r="AB14" s="41">
        <v>4.9120872414558064E-2</v>
      </c>
      <c r="AC14" s="41">
        <v>2.1992428843662561E-2</v>
      </c>
      <c r="AD14" s="41">
        <v>6.0826665137772018E-2</v>
      </c>
      <c r="AE14" s="41">
        <v>5.6999174424179948E-2</v>
      </c>
      <c r="AF14" s="41">
        <v>0.10021669486527424</v>
      </c>
      <c r="AG14" s="41">
        <v>6.9631699664875146E-2</v>
      </c>
      <c r="AH14" s="41">
        <v>8.3185459162517794E-2</v>
      </c>
      <c r="AI14" s="41">
        <v>5.474654957090782E-2</v>
      </c>
      <c r="AJ14" s="41">
        <v>6.9443119693588518E-2</v>
      </c>
      <c r="AK14" s="41">
        <v>0</v>
      </c>
      <c r="AL14" s="55">
        <v>7.4534707606333198E-2</v>
      </c>
      <c r="AM14" s="41">
        <v>5.3833450970390044E-2</v>
      </c>
      <c r="AN14" s="41">
        <v>4.6990998857661656E-2</v>
      </c>
      <c r="AO14" s="41">
        <v>5.5392315553004626E-2</v>
      </c>
      <c r="AP14" s="41">
        <v>0</v>
      </c>
      <c r="AQ14" s="41">
        <v>6.0430635377898001E-2</v>
      </c>
      <c r="AR14" s="41">
        <v>3.9442418908053709E-2</v>
      </c>
      <c r="AS14" s="55">
        <v>6.3244782136888528E-2</v>
      </c>
      <c r="AT14" s="41">
        <v>6.0419165776234289E-2</v>
      </c>
      <c r="AU14" s="55">
        <v>5.3156363831868329E-2</v>
      </c>
      <c r="AV14" s="41">
        <v>0</v>
      </c>
      <c r="AW14" s="41">
        <v>0.1955990578656886</v>
      </c>
      <c r="AX14" s="41">
        <v>7.5055401529289578E-2</v>
      </c>
      <c r="AY14" s="41">
        <v>0.11128859422157461</v>
      </c>
      <c r="AZ14" s="41">
        <v>0.23343093968982295</v>
      </c>
      <c r="BA14" s="41">
        <v>0.10592653826631222</v>
      </c>
      <c r="BB14" s="41">
        <v>0</v>
      </c>
      <c r="BC14" s="41">
        <v>4.8159731241982751E-2</v>
      </c>
      <c r="BD14" s="41">
        <v>8.5803065713969354E-2</v>
      </c>
      <c r="BE14" s="41">
        <v>0</v>
      </c>
      <c r="BF14" s="41">
        <v>8.3717447932035199E-2</v>
      </c>
      <c r="BG14" s="41">
        <v>0</v>
      </c>
      <c r="BH14" s="41">
        <v>4.0183580955187412E-2</v>
      </c>
      <c r="BI14" s="41">
        <v>0</v>
      </c>
      <c r="BJ14" s="41">
        <v>0.17089215780754344</v>
      </c>
      <c r="BK14" s="41">
        <v>0</v>
      </c>
      <c r="BL14" s="41">
        <v>0.38845469974105007</v>
      </c>
      <c r="BM14" s="41">
        <v>0.14053854616773853</v>
      </c>
      <c r="BN14" s="55">
        <v>8.3667209811073229E-2</v>
      </c>
      <c r="BO14" s="48">
        <v>5.401278788050954E-2</v>
      </c>
    </row>
    <row r="15" spans="1:67" ht="14.15" customHeight="1" x14ac:dyDescent="0.25">
      <c r="A15" s="89"/>
      <c r="B15" s="45">
        <v>62</v>
      </c>
      <c r="C15" s="38">
        <v>38</v>
      </c>
      <c r="D15" s="38">
        <v>24</v>
      </c>
      <c r="E15" s="52">
        <v>23</v>
      </c>
      <c r="F15" s="38">
        <v>17</v>
      </c>
      <c r="G15" s="38">
        <v>23</v>
      </c>
      <c r="H15" s="52">
        <v>4</v>
      </c>
      <c r="I15" s="38">
        <v>5</v>
      </c>
      <c r="J15" s="38">
        <v>4</v>
      </c>
      <c r="K15" s="38">
        <v>3</v>
      </c>
      <c r="L15" s="38">
        <v>6</v>
      </c>
      <c r="M15" s="38">
        <v>4</v>
      </c>
      <c r="N15" s="38">
        <v>5</v>
      </c>
      <c r="O15" s="38">
        <v>5</v>
      </c>
      <c r="P15" s="38">
        <v>8</v>
      </c>
      <c r="Q15" s="38">
        <v>8</v>
      </c>
      <c r="R15" s="38">
        <v>5</v>
      </c>
      <c r="S15" s="38">
        <v>4</v>
      </c>
      <c r="T15" s="38">
        <v>0</v>
      </c>
      <c r="U15" s="52">
        <v>5</v>
      </c>
      <c r="V15" s="38">
        <v>4</v>
      </c>
      <c r="W15" s="38">
        <v>3</v>
      </c>
      <c r="X15" s="38">
        <v>3</v>
      </c>
      <c r="Y15" s="38">
        <v>4</v>
      </c>
      <c r="Z15" s="38">
        <v>2</v>
      </c>
      <c r="AA15" s="38">
        <v>3</v>
      </c>
      <c r="AB15" s="38">
        <v>3</v>
      </c>
      <c r="AC15" s="38">
        <v>1</v>
      </c>
      <c r="AD15" s="38">
        <v>18</v>
      </c>
      <c r="AE15" s="38">
        <v>5</v>
      </c>
      <c r="AF15" s="38">
        <v>3</v>
      </c>
      <c r="AG15" s="38">
        <v>2</v>
      </c>
      <c r="AH15" s="38">
        <v>4</v>
      </c>
      <c r="AI15" s="38">
        <v>1</v>
      </c>
      <c r="AJ15" s="38">
        <v>2</v>
      </c>
      <c r="AK15" s="38">
        <v>0</v>
      </c>
      <c r="AL15" s="52">
        <v>30</v>
      </c>
      <c r="AM15" s="38">
        <v>11</v>
      </c>
      <c r="AN15" s="38">
        <v>2</v>
      </c>
      <c r="AO15" s="38">
        <v>13</v>
      </c>
      <c r="AP15" s="38">
        <v>0</v>
      </c>
      <c r="AQ15" s="38">
        <v>5</v>
      </c>
      <c r="AR15" s="38">
        <v>1</v>
      </c>
      <c r="AS15" s="52">
        <v>40</v>
      </c>
      <c r="AT15" s="38">
        <v>22</v>
      </c>
      <c r="AU15" s="52">
        <v>32</v>
      </c>
      <c r="AV15" s="38">
        <v>0</v>
      </c>
      <c r="AW15" s="38">
        <v>1</v>
      </c>
      <c r="AX15" s="38">
        <v>3</v>
      </c>
      <c r="AY15" s="38">
        <v>2</v>
      </c>
      <c r="AZ15" s="38">
        <v>7</v>
      </c>
      <c r="BA15" s="38">
        <v>2</v>
      </c>
      <c r="BB15" s="38">
        <v>0</v>
      </c>
      <c r="BC15" s="38">
        <v>2</v>
      </c>
      <c r="BD15" s="38">
        <v>4</v>
      </c>
      <c r="BE15" s="38">
        <v>0</v>
      </c>
      <c r="BF15" s="38">
        <v>1</v>
      </c>
      <c r="BG15" s="38">
        <v>0</v>
      </c>
      <c r="BH15" s="38">
        <v>4</v>
      </c>
      <c r="BI15" s="38">
        <v>0</v>
      </c>
      <c r="BJ15" s="38">
        <v>2</v>
      </c>
      <c r="BK15" s="38">
        <v>0</v>
      </c>
      <c r="BL15" s="38">
        <v>3</v>
      </c>
      <c r="BM15" s="38">
        <v>1</v>
      </c>
      <c r="BN15" s="52">
        <v>39</v>
      </c>
      <c r="BO15" s="45">
        <v>37</v>
      </c>
    </row>
    <row r="16" spans="1:67" ht="14.15" customHeight="1" x14ac:dyDescent="0.25">
      <c r="A16" s="90" t="s">
        <v>193</v>
      </c>
      <c r="B16" s="46">
        <v>3.9845045172467647E-2</v>
      </c>
      <c r="C16" s="39">
        <v>4.7468379292534134E-2</v>
      </c>
      <c r="D16" s="39">
        <v>3.2758440779087988E-2</v>
      </c>
      <c r="E16" s="53">
        <v>4.7133621607077937E-2</v>
      </c>
      <c r="F16" s="39">
        <v>4.9841692716089361E-2</v>
      </c>
      <c r="G16" s="39">
        <v>2.366026625740433E-2</v>
      </c>
      <c r="H16" s="53">
        <v>2.417346644846197E-2</v>
      </c>
      <c r="I16" s="39">
        <v>8.5182641366754297E-2</v>
      </c>
      <c r="J16" s="39">
        <v>2.6561499226060357E-2</v>
      </c>
      <c r="K16" s="39">
        <v>2.6966836370699507E-2</v>
      </c>
      <c r="L16" s="39">
        <v>2.1556949614907124E-2</v>
      </c>
      <c r="M16" s="39">
        <v>8.481909949582897E-2</v>
      </c>
      <c r="N16" s="39">
        <v>7.7583075529500847E-2</v>
      </c>
      <c r="O16" s="39">
        <v>2.1001571942365654E-2</v>
      </c>
      <c r="P16" s="39">
        <v>5.9367186252285577E-2</v>
      </c>
      <c r="Q16" s="39">
        <v>1.4320731997121446E-2</v>
      </c>
      <c r="R16" s="39">
        <v>4.7337925555481192E-2</v>
      </c>
      <c r="S16" s="39">
        <v>2.1554477451240346E-2</v>
      </c>
      <c r="T16" s="39">
        <v>0</v>
      </c>
      <c r="U16" s="53">
        <v>8.5182641366754297E-2</v>
      </c>
      <c r="V16" s="39">
        <v>5.3283860395759691E-2</v>
      </c>
      <c r="W16" s="39">
        <v>5.123437779706333E-2</v>
      </c>
      <c r="X16" s="39">
        <v>4.7118637743300357E-2</v>
      </c>
      <c r="Y16" s="39">
        <v>7.4756551073635269E-2</v>
      </c>
      <c r="Z16" s="39">
        <v>5.0495395815444592E-2</v>
      </c>
      <c r="AA16" s="39">
        <v>0</v>
      </c>
      <c r="AB16" s="39">
        <v>4.9835771063848552E-2</v>
      </c>
      <c r="AC16" s="39">
        <v>4.3888558679771685E-2</v>
      </c>
      <c r="AD16" s="39">
        <v>3.0889624074966711E-2</v>
      </c>
      <c r="AE16" s="39">
        <v>1.9184654675217228E-2</v>
      </c>
      <c r="AF16" s="39">
        <v>3.164470074932093E-2</v>
      </c>
      <c r="AG16" s="39">
        <v>0</v>
      </c>
      <c r="AH16" s="39">
        <v>9.8346052835683387E-2</v>
      </c>
      <c r="AI16" s="39">
        <v>4.7505140196383216E-2</v>
      </c>
      <c r="AJ16" s="39">
        <v>0</v>
      </c>
      <c r="AK16" s="39">
        <v>4.3675745978034392E-2</v>
      </c>
      <c r="AL16" s="53">
        <v>3.1984805169078985E-2</v>
      </c>
      <c r="AM16" s="39">
        <v>5.2379262630157006E-2</v>
      </c>
      <c r="AN16" s="39">
        <v>2.1283519389338236E-2</v>
      </c>
      <c r="AO16" s="39">
        <v>4.7492276293312853E-2</v>
      </c>
      <c r="AP16" s="39">
        <v>0</v>
      </c>
      <c r="AQ16" s="39">
        <v>0</v>
      </c>
      <c r="AR16" s="39">
        <v>0.15353984670035314</v>
      </c>
      <c r="AS16" s="53">
        <v>4.4937568645058358E-2</v>
      </c>
      <c r="AT16" s="39">
        <v>3.0949624914386152E-2</v>
      </c>
      <c r="AU16" s="53">
        <v>3.8945434014604347E-2</v>
      </c>
      <c r="AV16" s="39">
        <v>0</v>
      </c>
      <c r="AW16" s="39">
        <v>0.18954702415704638</v>
      </c>
      <c r="AX16" s="39">
        <v>8.6944515316492832E-2</v>
      </c>
      <c r="AY16" s="39">
        <v>0</v>
      </c>
      <c r="AZ16" s="39">
        <v>9.4976197464034046E-2</v>
      </c>
      <c r="BA16" s="39">
        <v>6.016594968674159E-2</v>
      </c>
      <c r="BB16" s="39">
        <v>0.20494174365915782</v>
      </c>
      <c r="BC16" s="39">
        <v>2.6857299594029393E-2</v>
      </c>
      <c r="BD16" s="39">
        <v>2.2371046367031088E-2</v>
      </c>
      <c r="BE16" s="39">
        <v>0</v>
      </c>
      <c r="BF16" s="39">
        <v>0</v>
      </c>
      <c r="BG16" s="39">
        <v>0.10526724778696619</v>
      </c>
      <c r="BH16" s="39">
        <v>2.0532078240530903E-2</v>
      </c>
      <c r="BI16" s="39">
        <v>0</v>
      </c>
      <c r="BJ16" s="39">
        <v>0</v>
      </c>
      <c r="BK16" s="39">
        <v>8.7136201961541246E-2</v>
      </c>
      <c r="BL16" s="39">
        <v>0</v>
      </c>
      <c r="BM16" s="39">
        <v>0</v>
      </c>
      <c r="BN16" s="53">
        <v>4.46155428144226E-2</v>
      </c>
      <c r="BO16" s="46">
        <v>3.4200681362048097E-2</v>
      </c>
    </row>
    <row r="17" spans="1:67" ht="14.15" customHeight="1" x14ac:dyDescent="0.25">
      <c r="A17" s="90"/>
      <c r="B17" s="47">
        <v>40</v>
      </c>
      <c r="C17" s="40">
        <v>24</v>
      </c>
      <c r="D17" s="40">
        <v>16</v>
      </c>
      <c r="E17" s="54">
        <v>16</v>
      </c>
      <c r="F17" s="40">
        <v>16</v>
      </c>
      <c r="G17" s="40">
        <v>8</v>
      </c>
      <c r="H17" s="54">
        <v>2</v>
      </c>
      <c r="I17" s="40">
        <v>2</v>
      </c>
      <c r="J17" s="40">
        <v>1</v>
      </c>
      <c r="K17" s="40">
        <v>3</v>
      </c>
      <c r="L17" s="40">
        <v>2</v>
      </c>
      <c r="M17" s="40">
        <v>6</v>
      </c>
      <c r="N17" s="40">
        <v>7</v>
      </c>
      <c r="O17" s="40">
        <v>1</v>
      </c>
      <c r="P17" s="40">
        <v>5</v>
      </c>
      <c r="Q17" s="40">
        <v>2</v>
      </c>
      <c r="R17" s="40">
        <v>6</v>
      </c>
      <c r="S17" s="40">
        <v>2</v>
      </c>
      <c r="T17" s="40">
        <v>0</v>
      </c>
      <c r="U17" s="54">
        <v>2</v>
      </c>
      <c r="V17" s="40">
        <v>6</v>
      </c>
      <c r="W17" s="40">
        <v>1</v>
      </c>
      <c r="X17" s="40">
        <v>2</v>
      </c>
      <c r="Y17" s="40">
        <v>3</v>
      </c>
      <c r="Z17" s="40">
        <v>2</v>
      </c>
      <c r="AA17" s="40">
        <v>0</v>
      </c>
      <c r="AB17" s="40">
        <v>3</v>
      </c>
      <c r="AC17" s="40">
        <v>2</v>
      </c>
      <c r="AD17" s="40">
        <v>9</v>
      </c>
      <c r="AE17" s="40">
        <v>2</v>
      </c>
      <c r="AF17" s="40">
        <v>1</v>
      </c>
      <c r="AG17" s="40">
        <v>0</v>
      </c>
      <c r="AH17" s="40">
        <v>5</v>
      </c>
      <c r="AI17" s="40">
        <v>1</v>
      </c>
      <c r="AJ17" s="40">
        <v>0</v>
      </c>
      <c r="AK17" s="40">
        <v>2</v>
      </c>
      <c r="AL17" s="54">
        <v>13</v>
      </c>
      <c r="AM17" s="40">
        <v>11</v>
      </c>
      <c r="AN17" s="40">
        <v>1</v>
      </c>
      <c r="AO17" s="40">
        <v>11</v>
      </c>
      <c r="AP17" s="40">
        <v>0</v>
      </c>
      <c r="AQ17" s="40">
        <v>0</v>
      </c>
      <c r="AR17" s="40">
        <v>4</v>
      </c>
      <c r="AS17" s="54">
        <v>29</v>
      </c>
      <c r="AT17" s="40">
        <v>11</v>
      </c>
      <c r="AU17" s="54">
        <v>23</v>
      </c>
      <c r="AV17" s="40">
        <v>0</v>
      </c>
      <c r="AW17" s="40">
        <v>1</v>
      </c>
      <c r="AX17" s="40">
        <v>3</v>
      </c>
      <c r="AY17" s="40">
        <v>0</v>
      </c>
      <c r="AZ17" s="40">
        <v>3</v>
      </c>
      <c r="BA17" s="40">
        <v>1</v>
      </c>
      <c r="BB17" s="40">
        <v>3</v>
      </c>
      <c r="BC17" s="40">
        <v>1</v>
      </c>
      <c r="BD17" s="40">
        <v>1</v>
      </c>
      <c r="BE17" s="40">
        <v>0</v>
      </c>
      <c r="BF17" s="40">
        <v>0</v>
      </c>
      <c r="BG17" s="40">
        <v>1</v>
      </c>
      <c r="BH17" s="40">
        <v>2</v>
      </c>
      <c r="BI17" s="40">
        <v>0</v>
      </c>
      <c r="BJ17" s="40">
        <v>0</v>
      </c>
      <c r="BK17" s="40">
        <v>1</v>
      </c>
      <c r="BL17" s="40">
        <v>0</v>
      </c>
      <c r="BM17" s="40">
        <v>0</v>
      </c>
      <c r="BN17" s="54">
        <v>21</v>
      </c>
      <c r="BO17" s="47">
        <v>23</v>
      </c>
    </row>
    <row r="18" spans="1:67" ht="14.15" customHeight="1" x14ac:dyDescent="0.25">
      <c r="A18" s="89" t="s">
        <v>194</v>
      </c>
      <c r="B18" s="48">
        <v>1.8323387319139781E-2</v>
      </c>
      <c r="C18" s="41">
        <v>1.4846600649185668E-2</v>
      </c>
      <c r="D18" s="41">
        <v>2.0277772518584692E-2</v>
      </c>
      <c r="E18" s="55">
        <v>2.2534517721797674E-2</v>
      </c>
      <c r="F18" s="41">
        <v>1.5005621184280568E-2</v>
      </c>
      <c r="G18" s="41">
        <v>1.733750065961585E-2</v>
      </c>
      <c r="H18" s="55">
        <v>2.5942729152710006E-2</v>
      </c>
      <c r="I18" s="41">
        <v>0</v>
      </c>
      <c r="J18" s="41">
        <v>2.6740435811280508E-2</v>
      </c>
      <c r="K18" s="41">
        <v>3.5918874562895511E-2</v>
      </c>
      <c r="L18" s="41">
        <v>1.1529857778433456E-2</v>
      </c>
      <c r="M18" s="41">
        <v>3.8446430562235887E-2</v>
      </c>
      <c r="N18" s="41">
        <v>2.920858829998265E-2</v>
      </c>
      <c r="O18" s="41">
        <v>4.0680218416994152E-2</v>
      </c>
      <c r="P18" s="41">
        <v>0</v>
      </c>
      <c r="Q18" s="41">
        <v>0</v>
      </c>
      <c r="R18" s="41">
        <v>7.4847746859782564E-3</v>
      </c>
      <c r="S18" s="41">
        <v>2.157659645390465E-2</v>
      </c>
      <c r="T18" s="41">
        <v>0</v>
      </c>
      <c r="U18" s="55">
        <v>0</v>
      </c>
      <c r="V18" s="41">
        <v>2.6413838699908643E-2</v>
      </c>
      <c r="W18" s="41">
        <v>0</v>
      </c>
      <c r="X18" s="41">
        <v>0</v>
      </c>
      <c r="Y18" s="41">
        <v>5.1180968863838244E-2</v>
      </c>
      <c r="Z18" s="41">
        <v>2.5362012853826492E-2</v>
      </c>
      <c r="AA18" s="41">
        <v>2.4114543172262116E-2</v>
      </c>
      <c r="AB18" s="41">
        <v>1.8450661037179388E-2</v>
      </c>
      <c r="AC18" s="41">
        <v>6.7897616618228615E-2</v>
      </c>
      <c r="AD18" s="41">
        <v>3.3218673001696982E-3</v>
      </c>
      <c r="AE18" s="41">
        <v>2.1652123257226673E-2</v>
      </c>
      <c r="AF18" s="41">
        <v>0</v>
      </c>
      <c r="AG18" s="41">
        <v>0</v>
      </c>
      <c r="AH18" s="41">
        <v>4.0937357554640022E-2</v>
      </c>
      <c r="AI18" s="41">
        <v>4.7394783468899443E-2</v>
      </c>
      <c r="AJ18" s="41">
        <v>3.7560326872904254E-2</v>
      </c>
      <c r="AK18" s="41">
        <v>1.7982557299695362E-2</v>
      </c>
      <c r="AL18" s="55">
        <v>0</v>
      </c>
      <c r="AM18" s="41">
        <v>1.8423045795118834E-2</v>
      </c>
      <c r="AN18" s="41">
        <v>7.1095522797002403E-2</v>
      </c>
      <c r="AO18" s="41">
        <v>3.2405244927632054E-2</v>
      </c>
      <c r="AP18" s="41">
        <v>0</v>
      </c>
      <c r="AQ18" s="41">
        <v>2.2753867509424434E-2</v>
      </c>
      <c r="AR18" s="41">
        <v>8.4908054663697163E-2</v>
      </c>
      <c r="AS18" s="55">
        <v>1.3821078213653802E-2</v>
      </c>
      <c r="AT18" s="41">
        <v>2.6187844270716246E-2</v>
      </c>
      <c r="AU18" s="55">
        <v>1.9359561948765196E-2</v>
      </c>
      <c r="AV18" s="41">
        <v>0</v>
      </c>
      <c r="AW18" s="41">
        <v>0</v>
      </c>
      <c r="AX18" s="41">
        <v>5.0115413401665213E-2</v>
      </c>
      <c r="AY18" s="41">
        <v>0</v>
      </c>
      <c r="AZ18" s="41">
        <v>0</v>
      </c>
      <c r="BA18" s="41">
        <v>0</v>
      </c>
      <c r="BB18" s="41">
        <v>0</v>
      </c>
      <c r="BC18" s="41">
        <v>2.7837297470424675E-2</v>
      </c>
      <c r="BD18" s="41">
        <v>0</v>
      </c>
      <c r="BE18" s="41">
        <v>0</v>
      </c>
      <c r="BF18" s="41">
        <v>0</v>
      </c>
      <c r="BG18" s="41">
        <v>0</v>
      </c>
      <c r="BH18" s="41">
        <v>1.9730694363948066E-2</v>
      </c>
      <c r="BI18" s="41">
        <v>6.7755762297538588E-2</v>
      </c>
      <c r="BJ18" s="41">
        <v>8.082248545969993E-2</v>
      </c>
      <c r="BK18" s="41">
        <v>0</v>
      </c>
      <c r="BL18" s="41">
        <v>0</v>
      </c>
      <c r="BM18" s="41">
        <v>0</v>
      </c>
      <c r="BN18" s="55">
        <v>2.0481990489700293E-2</v>
      </c>
      <c r="BO18" s="48">
        <v>1.1206260107144013E-2</v>
      </c>
    </row>
    <row r="19" spans="1:67" ht="14.15" customHeight="1" x14ac:dyDescent="0.25">
      <c r="A19" s="89"/>
      <c r="B19" s="45">
        <v>18</v>
      </c>
      <c r="C19" s="38">
        <v>8</v>
      </c>
      <c r="D19" s="38">
        <v>10</v>
      </c>
      <c r="E19" s="52">
        <v>8</v>
      </c>
      <c r="F19" s="38">
        <v>5</v>
      </c>
      <c r="G19" s="38">
        <v>6</v>
      </c>
      <c r="H19" s="52">
        <v>2</v>
      </c>
      <c r="I19" s="38">
        <v>0</v>
      </c>
      <c r="J19" s="38">
        <v>1</v>
      </c>
      <c r="K19" s="38">
        <v>4</v>
      </c>
      <c r="L19" s="38">
        <v>1</v>
      </c>
      <c r="M19" s="38">
        <v>3</v>
      </c>
      <c r="N19" s="38">
        <v>3</v>
      </c>
      <c r="O19" s="38">
        <v>2</v>
      </c>
      <c r="P19" s="38">
        <v>0</v>
      </c>
      <c r="Q19" s="38">
        <v>0</v>
      </c>
      <c r="R19" s="38">
        <v>1</v>
      </c>
      <c r="S19" s="38">
        <v>2</v>
      </c>
      <c r="T19" s="38">
        <v>0</v>
      </c>
      <c r="U19" s="52">
        <v>0</v>
      </c>
      <c r="V19" s="38">
        <v>3</v>
      </c>
      <c r="W19" s="38">
        <v>0</v>
      </c>
      <c r="X19" s="38">
        <v>0</v>
      </c>
      <c r="Y19" s="38">
        <v>2</v>
      </c>
      <c r="Z19" s="38">
        <v>1</v>
      </c>
      <c r="AA19" s="38">
        <v>1</v>
      </c>
      <c r="AB19" s="38">
        <v>1</v>
      </c>
      <c r="AC19" s="38">
        <v>3</v>
      </c>
      <c r="AD19" s="38">
        <v>1</v>
      </c>
      <c r="AE19" s="38">
        <v>2</v>
      </c>
      <c r="AF19" s="38">
        <v>0</v>
      </c>
      <c r="AG19" s="38">
        <v>0</v>
      </c>
      <c r="AH19" s="38">
        <v>2</v>
      </c>
      <c r="AI19" s="38">
        <v>1</v>
      </c>
      <c r="AJ19" s="38">
        <v>1</v>
      </c>
      <c r="AK19" s="38">
        <v>1</v>
      </c>
      <c r="AL19" s="52">
        <v>0</v>
      </c>
      <c r="AM19" s="38">
        <v>4</v>
      </c>
      <c r="AN19" s="38">
        <v>3</v>
      </c>
      <c r="AO19" s="38">
        <v>8</v>
      </c>
      <c r="AP19" s="38">
        <v>0</v>
      </c>
      <c r="AQ19" s="38">
        <v>2</v>
      </c>
      <c r="AR19" s="38">
        <v>2</v>
      </c>
      <c r="AS19" s="52">
        <v>9</v>
      </c>
      <c r="AT19" s="38">
        <v>10</v>
      </c>
      <c r="AU19" s="52">
        <v>11</v>
      </c>
      <c r="AV19" s="38">
        <v>0</v>
      </c>
      <c r="AW19" s="38">
        <v>0</v>
      </c>
      <c r="AX19" s="38">
        <v>2</v>
      </c>
      <c r="AY19" s="38">
        <v>0</v>
      </c>
      <c r="AZ19" s="38">
        <v>0</v>
      </c>
      <c r="BA19" s="38">
        <v>0</v>
      </c>
      <c r="BB19" s="38">
        <v>0</v>
      </c>
      <c r="BC19" s="38">
        <v>1</v>
      </c>
      <c r="BD19" s="38">
        <v>0</v>
      </c>
      <c r="BE19" s="38">
        <v>0</v>
      </c>
      <c r="BF19" s="38">
        <v>0</v>
      </c>
      <c r="BG19" s="38">
        <v>0</v>
      </c>
      <c r="BH19" s="38">
        <v>2</v>
      </c>
      <c r="BI19" s="38">
        <v>1</v>
      </c>
      <c r="BJ19" s="38">
        <v>1</v>
      </c>
      <c r="BK19" s="38">
        <v>0</v>
      </c>
      <c r="BL19" s="38">
        <v>0</v>
      </c>
      <c r="BM19" s="38">
        <v>0</v>
      </c>
      <c r="BN19" s="52">
        <v>10</v>
      </c>
      <c r="BO19" s="45">
        <v>8</v>
      </c>
    </row>
    <row r="20" spans="1:67" ht="14.15" customHeight="1" x14ac:dyDescent="0.25">
      <c r="A20" s="90" t="s">
        <v>195</v>
      </c>
      <c r="B20" s="46">
        <v>0.40643183962405888</v>
      </c>
      <c r="C20" s="39">
        <v>0.39511527116075257</v>
      </c>
      <c r="D20" s="39">
        <v>0.41182283057624275</v>
      </c>
      <c r="E20" s="53">
        <v>0.42596607285240035</v>
      </c>
      <c r="F20" s="39">
        <v>0.41980871168923573</v>
      </c>
      <c r="G20" s="39">
        <v>0.37539558463742345</v>
      </c>
      <c r="H20" s="53">
        <v>0.53833744828910657</v>
      </c>
      <c r="I20" s="39">
        <v>0.18303720055703468</v>
      </c>
      <c r="J20" s="39">
        <v>0.58042744736500007</v>
      </c>
      <c r="K20" s="39">
        <v>0.43107572065504079</v>
      </c>
      <c r="L20" s="39">
        <v>0.4035225468358617</v>
      </c>
      <c r="M20" s="39">
        <v>0.26251305670176972</v>
      </c>
      <c r="N20" s="39">
        <v>0.35931261120723201</v>
      </c>
      <c r="O20" s="39">
        <v>0.31051865407036794</v>
      </c>
      <c r="P20" s="39">
        <v>0.45628103899017314</v>
      </c>
      <c r="Q20" s="39">
        <v>0.40184455791417983</v>
      </c>
      <c r="R20" s="39">
        <v>0.41872520493416282</v>
      </c>
      <c r="S20" s="39">
        <v>0.4205600931015025</v>
      </c>
      <c r="T20" s="39">
        <v>0</v>
      </c>
      <c r="U20" s="53">
        <v>0.18303720055703468</v>
      </c>
      <c r="V20" s="39">
        <v>0.34339357357005384</v>
      </c>
      <c r="W20" s="39">
        <v>0.30126717057624952</v>
      </c>
      <c r="X20" s="39">
        <v>0.33053275937740983</v>
      </c>
      <c r="Y20" s="39">
        <v>0.26644923447696228</v>
      </c>
      <c r="Z20" s="39">
        <v>0.55699028352730584</v>
      </c>
      <c r="AA20" s="39">
        <v>0.52156540227446246</v>
      </c>
      <c r="AB20" s="39">
        <v>0.48162676334127058</v>
      </c>
      <c r="AC20" s="39">
        <v>0.52027370944989049</v>
      </c>
      <c r="AD20" s="39">
        <v>0.40661120639391646</v>
      </c>
      <c r="AE20" s="39">
        <v>0.37020288290041486</v>
      </c>
      <c r="AF20" s="39">
        <v>0.5149993038640257</v>
      </c>
      <c r="AG20" s="39">
        <v>0.5965693126913888</v>
      </c>
      <c r="AH20" s="39">
        <v>0.31228286937325128</v>
      </c>
      <c r="AI20" s="39">
        <v>0.55596591110950511</v>
      </c>
      <c r="AJ20" s="39">
        <v>0.31077420906911046</v>
      </c>
      <c r="AK20" s="39">
        <v>0.43600939377577985</v>
      </c>
      <c r="AL20" s="53">
        <v>0.39609043052567244</v>
      </c>
      <c r="AM20" s="39">
        <v>0.4203263233432033</v>
      </c>
      <c r="AN20" s="39">
        <v>0.39000872763257854</v>
      </c>
      <c r="AO20" s="39">
        <v>0.3722511319678628</v>
      </c>
      <c r="AP20" s="39">
        <v>0.25566493726477268</v>
      </c>
      <c r="AQ20" s="39">
        <v>0.5563412494179194</v>
      </c>
      <c r="AR20" s="39">
        <v>0.35872505509587255</v>
      </c>
      <c r="AS20" s="53">
        <v>0.39963045585307938</v>
      </c>
      <c r="AT20" s="39">
        <v>0.41831223002480267</v>
      </c>
      <c r="AU20" s="53">
        <v>0.41510880119409721</v>
      </c>
      <c r="AV20" s="39">
        <v>0.49370507427231741</v>
      </c>
      <c r="AW20" s="39">
        <v>0.41296681030981441</v>
      </c>
      <c r="AX20" s="39">
        <v>0.41655099868383433</v>
      </c>
      <c r="AY20" s="39">
        <v>0.37376546025911284</v>
      </c>
      <c r="AZ20" s="39">
        <v>0.35084909506327561</v>
      </c>
      <c r="BA20" s="39">
        <v>0.38391507740087133</v>
      </c>
      <c r="BB20" s="39">
        <v>0.40230642857989707</v>
      </c>
      <c r="BC20" s="39">
        <v>0.37223921013098676</v>
      </c>
      <c r="BD20" s="39">
        <v>0.4793107878422731</v>
      </c>
      <c r="BE20" s="39">
        <v>0.60174340708001739</v>
      </c>
      <c r="BF20" s="39">
        <v>0.39463603621887089</v>
      </c>
      <c r="BG20" s="39">
        <v>0.32493316859177618</v>
      </c>
      <c r="BH20" s="39">
        <v>0.37213568063904312</v>
      </c>
      <c r="BI20" s="39">
        <v>0.25927185564562683</v>
      </c>
      <c r="BJ20" s="39">
        <v>0.317934063667211</v>
      </c>
      <c r="BK20" s="39">
        <v>0.43549231882439876</v>
      </c>
      <c r="BL20" s="39">
        <v>0.23515112848131797</v>
      </c>
      <c r="BM20" s="39">
        <v>0.15709199750367642</v>
      </c>
      <c r="BN20" s="53">
        <v>0.39491910779898598</v>
      </c>
      <c r="BO20" s="46">
        <v>0.41645721449570305</v>
      </c>
    </row>
    <row r="21" spans="1:67" ht="14.15" customHeight="1" x14ac:dyDescent="0.25">
      <c r="A21" s="90"/>
      <c r="B21" s="47">
        <v>406</v>
      </c>
      <c r="C21" s="40">
        <v>201</v>
      </c>
      <c r="D21" s="40">
        <v>197</v>
      </c>
      <c r="E21" s="54">
        <v>142</v>
      </c>
      <c r="F21" s="40">
        <v>134</v>
      </c>
      <c r="G21" s="40">
        <v>130</v>
      </c>
      <c r="H21" s="54">
        <v>42</v>
      </c>
      <c r="I21" s="40">
        <v>5</v>
      </c>
      <c r="J21" s="40">
        <v>23</v>
      </c>
      <c r="K21" s="40">
        <v>47</v>
      </c>
      <c r="L21" s="40">
        <v>35</v>
      </c>
      <c r="M21" s="40">
        <v>20</v>
      </c>
      <c r="N21" s="40">
        <v>34</v>
      </c>
      <c r="O21" s="40">
        <v>15</v>
      </c>
      <c r="P21" s="40">
        <v>38</v>
      </c>
      <c r="Q21" s="40">
        <v>58</v>
      </c>
      <c r="R21" s="40">
        <v>55</v>
      </c>
      <c r="S21" s="40">
        <v>34</v>
      </c>
      <c r="T21" s="40">
        <v>0</v>
      </c>
      <c r="U21" s="54">
        <v>5</v>
      </c>
      <c r="V21" s="40">
        <v>36</v>
      </c>
      <c r="W21" s="40">
        <v>6</v>
      </c>
      <c r="X21" s="40">
        <v>13</v>
      </c>
      <c r="Y21" s="40">
        <v>10</v>
      </c>
      <c r="Z21" s="40">
        <v>21</v>
      </c>
      <c r="AA21" s="40">
        <v>23</v>
      </c>
      <c r="AB21" s="40">
        <v>28</v>
      </c>
      <c r="AC21" s="40">
        <v>23</v>
      </c>
      <c r="AD21" s="40">
        <v>120</v>
      </c>
      <c r="AE21" s="40">
        <v>33</v>
      </c>
      <c r="AF21" s="40">
        <v>17</v>
      </c>
      <c r="AG21" s="40">
        <v>17</v>
      </c>
      <c r="AH21" s="40">
        <v>15</v>
      </c>
      <c r="AI21" s="40">
        <v>10</v>
      </c>
      <c r="AJ21" s="40">
        <v>8</v>
      </c>
      <c r="AK21" s="40">
        <v>21</v>
      </c>
      <c r="AL21" s="54">
        <v>159</v>
      </c>
      <c r="AM21" s="40">
        <v>89</v>
      </c>
      <c r="AN21" s="40">
        <v>15</v>
      </c>
      <c r="AO21" s="40">
        <v>90</v>
      </c>
      <c r="AP21" s="40">
        <v>1</v>
      </c>
      <c r="AQ21" s="40">
        <v>44</v>
      </c>
      <c r="AR21" s="40">
        <v>8</v>
      </c>
      <c r="AS21" s="54">
        <v>254</v>
      </c>
      <c r="AT21" s="40">
        <v>152</v>
      </c>
      <c r="AU21" s="54">
        <v>246</v>
      </c>
      <c r="AV21" s="40">
        <v>6</v>
      </c>
      <c r="AW21" s="40">
        <v>2</v>
      </c>
      <c r="AX21" s="40">
        <v>16</v>
      </c>
      <c r="AY21" s="40">
        <v>7</v>
      </c>
      <c r="AZ21" s="40">
        <v>10</v>
      </c>
      <c r="BA21" s="40">
        <v>7</v>
      </c>
      <c r="BB21" s="40">
        <v>6</v>
      </c>
      <c r="BC21" s="40">
        <v>13</v>
      </c>
      <c r="BD21" s="40">
        <v>20</v>
      </c>
      <c r="BE21" s="40">
        <v>14</v>
      </c>
      <c r="BF21" s="40">
        <v>5</v>
      </c>
      <c r="BG21" s="40">
        <v>3</v>
      </c>
      <c r="BH21" s="40">
        <v>37</v>
      </c>
      <c r="BI21" s="40">
        <v>4</v>
      </c>
      <c r="BJ21" s="40">
        <v>4</v>
      </c>
      <c r="BK21" s="40">
        <v>5</v>
      </c>
      <c r="BL21" s="40">
        <v>2</v>
      </c>
      <c r="BM21" s="40">
        <v>1</v>
      </c>
      <c r="BN21" s="54">
        <v>184</v>
      </c>
      <c r="BO21" s="47">
        <v>282</v>
      </c>
    </row>
    <row r="22" spans="1:67" ht="14.15" customHeight="1" x14ac:dyDescent="0.25">
      <c r="A22" s="89" t="s">
        <v>196</v>
      </c>
      <c r="B22" s="48">
        <v>0.29161436288360332</v>
      </c>
      <c r="C22" s="41">
        <v>0.29639766510723747</v>
      </c>
      <c r="D22" s="41">
        <v>0.28968141618602999</v>
      </c>
      <c r="E22" s="55">
        <v>0.28689937046350072</v>
      </c>
      <c r="F22" s="41">
        <v>0.26060452138205248</v>
      </c>
      <c r="G22" s="41">
        <v>0.3246615980462827</v>
      </c>
      <c r="H22" s="55">
        <v>0.2304077987874884</v>
      </c>
      <c r="I22" s="41">
        <v>0.35377711588022004</v>
      </c>
      <c r="J22" s="41">
        <v>0.25619010315579849</v>
      </c>
      <c r="K22" s="41">
        <v>0.28842634343237089</v>
      </c>
      <c r="L22" s="41">
        <v>0.34080975792202617</v>
      </c>
      <c r="M22" s="41">
        <v>0.31663945624119477</v>
      </c>
      <c r="N22" s="41">
        <v>0.31487414333256064</v>
      </c>
      <c r="O22" s="41">
        <v>0.29058078285632022</v>
      </c>
      <c r="P22" s="41">
        <v>0.25038658876220832</v>
      </c>
      <c r="Q22" s="41">
        <v>0.30247977338047699</v>
      </c>
      <c r="R22" s="41">
        <v>0.2889813424048166</v>
      </c>
      <c r="S22" s="41">
        <v>0.27665454257702099</v>
      </c>
      <c r="T22" s="41">
        <v>0</v>
      </c>
      <c r="U22" s="55">
        <v>0.35377711588022004</v>
      </c>
      <c r="V22" s="41">
        <v>0.30728217520506684</v>
      </c>
      <c r="W22" s="41">
        <v>0.35043266939405254</v>
      </c>
      <c r="X22" s="41">
        <v>0.2952404165987314</v>
      </c>
      <c r="Y22" s="41">
        <v>0.31446470090158685</v>
      </c>
      <c r="Z22" s="41">
        <v>0.20810309258487258</v>
      </c>
      <c r="AA22" s="41">
        <v>0.27086102405505069</v>
      </c>
      <c r="AB22" s="41">
        <v>0.25167881119760382</v>
      </c>
      <c r="AC22" s="41">
        <v>0.16645065934606154</v>
      </c>
      <c r="AD22" s="41">
        <v>0.30258788552030536</v>
      </c>
      <c r="AE22" s="41">
        <v>0.34754668457380405</v>
      </c>
      <c r="AF22" s="41">
        <v>0.29295144022583453</v>
      </c>
      <c r="AG22" s="41">
        <v>0.22457113130211809</v>
      </c>
      <c r="AH22" s="41">
        <v>0.27903794321846415</v>
      </c>
      <c r="AI22" s="41">
        <v>0.25104063981017244</v>
      </c>
      <c r="AJ22" s="41">
        <v>0.43716432891495649</v>
      </c>
      <c r="AK22" s="41">
        <v>0.23767232886464273</v>
      </c>
      <c r="AL22" s="55">
        <v>0.33608116510386382</v>
      </c>
      <c r="AM22" s="41">
        <v>0.24447514741188175</v>
      </c>
      <c r="AN22" s="41">
        <v>0.31624707510427164</v>
      </c>
      <c r="AO22" s="41">
        <v>0.27882017996675357</v>
      </c>
      <c r="AP22" s="41">
        <v>0.7443350627352272</v>
      </c>
      <c r="AQ22" s="41">
        <v>0.2344244807591821</v>
      </c>
      <c r="AR22" s="41">
        <v>0.16377010964026781</v>
      </c>
      <c r="AS22" s="55">
        <v>0.31405951022603196</v>
      </c>
      <c r="AT22" s="41">
        <v>0.25240805987094467</v>
      </c>
      <c r="AU22" s="55">
        <v>0.27094186743604332</v>
      </c>
      <c r="AV22" s="41">
        <v>0.25973026416933015</v>
      </c>
      <c r="AW22" s="41">
        <v>0.39748616553313937</v>
      </c>
      <c r="AX22" s="41">
        <v>0.27345458138162115</v>
      </c>
      <c r="AY22" s="41">
        <v>0.21566089507053771</v>
      </c>
      <c r="AZ22" s="41">
        <v>0.37187272307352837</v>
      </c>
      <c r="BA22" s="41">
        <v>0.33894836982643084</v>
      </c>
      <c r="BB22" s="41">
        <v>0.2673919584022047</v>
      </c>
      <c r="BC22" s="41">
        <v>0.30889377790180761</v>
      </c>
      <c r="BD22" s="41">
        <v>0.31645000717158084</v>
      </c>
      <c r="BE22" s="41">
        <v>0.13253432388436123</v>
      </c>
      <c r="BF22" s="41">
        <v>0.60536396378112933</v>
      </c>
      <c r="BG22" s="41">
        <v>0.33857882360749569</v>
      </c>
      <c r="BH22" s="41">
        <v>0.3283380647530334</v>
      </c>
      <c r="BI22" s="41">
        <v>0.27163467913571038</v>
      </c>
      <c r="BJ22" s="41">
        <v>0.34210811496185728</v>
      </c>
      <c r="BK22" s="41">
        <v>0.19822278100955049</v>
      </c>
      <c r="BL22" s="41">
        <v>0.63496598995711773</v>
      </c>
      <c r="BM22" s="41">
        <v>0.84290800249632358</v>
      </c>
      <c r="BN22" s="55">
        <v>0.30787802690860033</v>
      </c>
      <c r="BO22" s="48">
        <v>0.28944759525119224</v>
      </c>
    </row>
    <row r="23" spans="1:67" ht="14.15" customHeight="1" x14ac:dyDescent="0.25">
      <c r="A23" s="102"/>
      <c r="B23" s="76">
        <v>292</v>
      </c>
      <c r="C23" s="75">
        <v>151</v>
      </c>
      <c r="D23" s="75">
        <v>139</v>
      </c>
      <c r="E23" s="77">
        <v>96</v>
      </c>
      <c r="F23" s="75">
        <v>83</v>
      </c>
      <c r="G23" s="75">
        <v>113</v>
      </c>
      <c r="H23" s="77">
        <v>18</v>
      </c>
      <c r="I23" s="75">
        <v>10</v>
      </c>
      <c r="J23" s="75">
        <v>10</v>
      </c>
      <c r="K23" s="75">
        <v>32</v>
      </c>
      <c r="L23" s="75">
        <v>29</v>
      </c>
      <c r="M23" s="75">
        <v>24</v>
      </c>
      <c r="N23" s="75">
        <v>30</v>
      </c>
      <c r="O23" s="75">
        <v>14</v>
      </c>
      <c r="P23" s="75">
        <v>21</v>
      </c>
      <c r="Q23" s="75">
        <v>44</v>
      </c>
      <c r="R23" s="75">
        <v>38</v>
      </c>
      <c r="S23" s="75">
        <v>22</v>
      </c>
      <c r="T23" s="75">
        <v>0</v>
      </c>
      <c r="U23" s="77">
        <v>10</v>
      </c>
      <c r="V23" s="75">
        <v>32</v>
      </c>
      <c r="W23" s="75">
        <v>7</v>
      </c>
      <c r="X23" s="75">
        <v>12</v>
      </c>
      <c r="Y23" s="75">
        <v>12</v>
      </c>
      <c r="Z23" s="75">
        <v>8</v>
      </c>
      <c r="AA23" s="75">
        <v>12</v>
      </c>
      <c r="AB23" s="75">
        <v>15</v>
      </c>
      <c r="AC23" s="75">
        <v>7</v>
      </c>
      <c r="AD23" s="75">
        <v>89</v>
      </c>
      <c r="AE23" s="75">
        <v>31</v>
      </c>
      <c r="AF23" s="75">
        <v>10</v>
      </c>
      <c r="AG23" s="75">
        <v>6</v>
      </c>
      <c r="AH23" s="75">
        <v>13</v>
      </c>
      <c r="AI23" s="75">
        <v>5</v>
      </c>
      <c r="AJ23" s="75">
        <v>12</v>
      </c>
      <c r="AK23" s="75">
        <v>12</v>
      </c>
      <c r="AL23" s="77">
        <v>135</v>
      </c>
      <c r="AM23" s="75">
        <v>52</v>
      </c>
      <c r="AN23" s="75">
        <v>12</v>
      </c>
      <c r="AO23" s="75">
        <v>67</v>
      </c>
      <c r="AP23" s="75">
        <v>3</v>
      </c>
      <c r="AQ23" s="75">
        <v>18</v>
      </c>
      <c r="AR23" s="75">
        <v>4</v>
      </c>
      <c r="AS23" s="77">
        <v>200</v>
      </c>
      <c r="AT23" s="75">
        <v>92</v>
      </c>
      <c r="AU23" s="77">
        <v>161</v>
      </c>
      <c r="AV23" s="75">
        <v>3</v>
      </c>
      <c r="AW23" s="75">
        <v>2</v>
      </c>
      <c r="AX23" s="75">
        <v>10</v>
      </c>
      <c r="AY23" s="75">
        <v>4</v>
      </c>
      <c r="AZ23" s="75">
        <v>10</v>
      </c>
      <c r="BA23" s="75">
        <v>6</v>
      </c>
      <c r="BB23" s="75">
        <v>4</v>
      </c>
      <c r="BC23" s="75">
        <v>11</v>
      </c>
      <c r="BD23" s="75">
        <v>13</v>
      </c>
      <c r="BE23" s="75">
        <v>3</v>
      </c>
      <c r="BF23" s="75">
        <v>7</v>
      </c>
      <c r="BG23" s="75">
        <v>3</v>
      </c>
      <c r="BH23" s="75">
        <v>32</v>
      </c>
      <c r="BI23" s="75">
        <v>4</v>
      </c>
      <c r="BJ23" s="75">
        <v>4</v>
      </c>
      <c r="BK23" s="75">
        <v>2</v>
      </c>
      <c r="BL23" s="75">
        <v>5</v>
      </c>
      <c r="BM23" s="75">
        <v>6</v>
      </c>
      <c r="BN23" s="77">
        <v>144</v>
      </c>
      <c r="BO23" s="76">
        <v>196</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5" display="Return to index" xr:uid="{D49F7CDB-139B-4A02-AC39-BD101248782C}"/>
  </hyperlinks>
  <pageMargins left="0.7" right="0.7" top="0.75" bottom="0.75" header="0.3" footer="0.3"/>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0.11913110745893193</v>
      </c>
      <c r="C6" s="37">
        <v>0.11082208840908921</v>
      </c>
      <c r="D6" s="37">
        <v>0.12676191565220085</v>
      </c>
      <c r="E6" s="51">
        <v>0.12193034067643004</v>
      </c>
      <c r="F6" s="37">
        <v>0.11483327105009807</v>
      </c>
      <c r="G6" s="37">
        <v>0.12040061918616413</v>
      </c>
      <c r="H6" s="51">
        <v>0.19164504003296162</v>
      </c>
      <c r="I6" s="37">
        <v>0.18303720055703468</v>
      </c>
      <c r="J6" s="37">
        <v>0.10636281416983798</v>
      </c>
      <c r="K6" s="37">
        <v>0.15772618534439423</v>
      </c>
      <c r="L6" s="37">
        <v>0.1000391463035796</v>
      </c>
      <c r="M6" s="37">
        <v>0.10985585491614543</v>
      </c>
      <c r="N6" s="37">
        <v>0.10670509357566611</v>
      </c>
      <c r="O6" s="37">
        <v>0.18954716103641883</v>
      </c>
      <c r="P6" s="37">
        <v>9.8312264315439532E-2</v>
      </c>
      <c r="Q6" s="37">
        <v>0.10006508906533787</v>
      </c>
      <c r="R6" s="37">
        <v>8.7227289207683134E-2</v>
      </c>
      <c r="S6" s="37">
        <v>9.0842402343300876E-2</v>
      </c>
      <c r="T6" s="37">
        <v>0</v>
      </c>
      <c r="U6" s="51">
        <v>0.18303720055703468</v>
      </c>
      <c r="V6" s="37">
        <v>0.10599314075667061</v>
      </c>
      <c r="W6" s="37">
        <v>4.7685791025640557E-2</v>
      </c>
      <c r="X6" s="37">
        <v>9.4128334563304411E-2</v>
      </c>
      <c r="Y6" s="37">
        <v>0.21388220362343069</v>
      </c>
      <c r="Z6" s="37">
        <v>0.12839722790729335</v>
      </c>
      <c r="AA6" s="37">
        <v>0.25111404118433445</v>
      </c>
      <c r="AB6" s="37">
        <v>9.8171730354201986E-2</v>
      </c>
      <c r="AC6" s="37">
        <v>0.11001166216737569</v>
      </c>
      <c r="AD6" s="37">
        <v>8.8721055963129458E-2</v>
      </c>
      <c r="AE6" s="37">
        <v>0.1597723971963714</v>
      </c>
      <c r="AF6" s="37">
        <v>0.1554143913787388</v>
      </c>
      <c r="AG6" s="37">
        <v>0.11172630142070346</v>
      </c>
      <c r="AH6" s="37">
        <v>0.17706930445901939</v>
      </c>
      <c r="AI6" s="37">
        <v>0.152092908520122</v>
      </c>
      <c r="AJ6" s="37">
        <v>0</v>
      </c>
      <c r="AK6" s="37">
        <v>7.8499854654930173E-2</v>
      </c>
      <c r="AL6" s="51">
        <v>0.10443579968746426</v>
      </c>
      <c r="AM6" s="37">
        <v>0.10717320176690695</v>
      </c>
      <c r="AN6" s="37">
        <v>0.17011746690945218</v>
      </c>
      <c r="AO6" s="37">
        <v>0.13207277562887731</v>
      </c>
      <c r="AP6" s="37">
        <v>0</v>
      </c>
      <c r="AQ6" s="37">
        <v>0.15164930593107212</v>
      </c>
      <c r="AR6" s="37">
        <v>0.16968957605269278</v>
      </c>
      <c r="AS6" s="51">
        <v>0.11149299163413109</v>
      </c>
      <c r="AT6" s="37">
        <v>0.13247306859218766</v>
      </c>
      <c r="AU6" s="51">
        <v>0.14105436051896755</v>
      </c>
      <c r="AV6" s="37">
        <v>0.24894963665395717</v>
      </c>
      <c r="AW6" s="37">
        <v>0.41017338438422479</v>
      </c>
      <c r="AX6" s="37">
        <v>5.1113647535304063E-2</v>
      </c>
      <c r="AY6" s="37">
        <v>5.7619482853180158E-2</v>
      </c>
      <c r="AZ6" s="37">
        <v>0.10102804843569591</v>
      </c>
      <c r="BA6" s="37">
        <v>0.10294763350574046</v>
      </c>
      <c r="BB6" s="37">
        <v>0</v>
      </c>
      <c r="BC6" s="37">
        <v>0.10203596168735146</v>
      </c>
      <c r="BD6" s="37">
        <v>0.11831624929940093</v>
      </c>
      <c r="BE6" s="37">
        <v>4.2740066281124554E-2</v>
      </c>
      <c r="BF6" s="37">
        <v>8.0506210908394535E-2</v>
      </c>
      <c r="BG6" s="37">
        <v>0</v>
      </c>
      <c r="BH6" s="37">
        <v>8.4404255621878671E-2</v>
      </c>
      <c r="BI6" s="37">
        <v>7.0458408590287722E-2</v>
      </c>
      <c r="BJ6" s="37">
        <v>0</v>
      </c>
      <c r="BK6" s="37">
        <v>7.8714191692473928E-2</v>
      </c>
      <c r="BL6" s="37">
        <v>0.12988288156156436</v>
      </c>
      <c r="BM6" s="37">
        <v>0.15709199750367642</v>
      </c>
      <c r="BN6" s="51">
        <v>0.10018522798806803</v>
      </c>
      <c r="BO6" s="44">
        <v>0.13588451325535467</v>
      </c>
    </row>
    <row r="7" spans="1:67" ht="14.15" customHeight="1" x14ac:dyDescent="0.25">
      <c r="A7" s="89"/>
      <c r="B7" s="45">
        <v>119</v>
      </c>
      <c r="C7" s="38">
        <v>56</v>
      </c>
      <c r="D7" s="38">
        <v>61</v>
      </c>
      <c r="E7" s="52">
        <v>41</v>
      </c>
      <c r="F7" s="38">
        <v>37</v>
      </c>
      <c r="G7" s="38">
        <v>42</v>
      </c>
      <c r="H7" s="52">
        <v>15</v>
      </c>
      <c r="I7" s="38">
        <v>5</v>
      </c>
      <c r="J7" s="38">
        <v>4</v>
      </c>
      <c r="K7" s="38">
        <v>17</v>
      </c>
      <c r="L7" s="38">
        <v>9</v>
      </c>
      <c r="M7" s="38">
        <v>8</v>
      </c>
      <c r="N7" s="38">
        <v>10</v>
      </c>
      <c r="O7" s="38">
        <v>9</v>
      </c>
      <c r="P7" s="38">
        <v>8</v>
      </c>
      <c r="Q7" s="38">
        <v>15</v>
      </c>
      <c r="R7" s="38">
        <v>11</v>
      </c>
      <c r="S7" s="38">
        <v>7</v>
      </c>
      <c r="T7" s="38">
        <v>0</v>
      </c>
      <c r="U7" s="52">
        <v>5</v>
      </c>
      <c r="V7" s="38">
        <v>11</v>
      </c>
      <c r="W7" s="38">
        <v>1</v>
      </c>
      <c r="X7" s="38">
        <v>4</v>
      </c>
      <c r="Y7" s="38">
        <v>8</v>
      </c>
      <c r="Z7" s="38">
        <v>5</v>
      </c>
      <c r="AA7" s="38">
        <v>11</v>
      </c>
      <c r="AB7" s="38">
        <v>6</v>
      </c>
      <c r="AC7" s="38">
        <v>5</v>
      </c>
      <c r="AD7" s="38">
        <v>26</v>
      </c>
      <c r="AE7" s="38">
        <v>14</v>
      </c>
      <c r="AF7" s="38">
        <v>5</v>
      </c>
      <c r="AG7" s="38">
        <v>3</v>
      </c>
      <c r="AH7" s="38">
        <v>8</v>
      </c>
      <c r="AI7" s="38">
        <v>3</v>
      </c>
      <c r="AJ7" s="38">
        <v>0</v>
      </c>
      <c r="AK7" s="38">
        <v>4</v>
      </c>
      <c r="AL7" s="52">
        <v>42</v>
      </c>
      <c r="AM7" s="38">
        <v>23</v>
      </c>
      <c r="AN7" s="38">
        <v>7</v>
      </c>
      <c r="AO7" s="38">
        <v>32</v>
      </c>
      <c r="AP7" s="38">
        <v>0</v>
      </c>
      <c r="AQ7" s="38">
        <v>12</v>
      </c>
      <c r="AR7" s="38">
        <v>4</v>
      </c>
      <c r="AS7" s="52">
        <v>71</v>
      </c>
      <c r="AT7" s="38">
        <v>48</v>
      </c>
      <c r="AU7" s="52">
        <v>84</v>
      </c>
      <c r="AV7" s="38">
        <v>3</v>
      </c>
      <c r="AW7" s="38">
        <v>2</v>
      </c>
      <c r="AX7" s="38">
        <v>2</v>
      </c>
      <c r="AY7" s="38">
        <v>1</v>
      </c>
      <c r="AZ7" s="38">
        <v>3</v>
      </c>
      <c r="BA7" s="38">
        <v>2</v>
      </c>
      <c r="BB7" s="38">
        <v>0</v>
      </c>
      <c r="BC7" s="38">
        <v>4</v>
      </c>
      <c r="BD7" s="38">
        <v>5</v>
      </c>
      <c r="BE7" s="38">
        <v>1</v>
      </c>
      <c r="BF7" s="38">
        <v>1</v>
      </c>
      <c r="BG7" s="38">
        <v>0</v>
      </c>
      <c r="BH7" s="38">
        <v>8</v>
      </c>
      <c r="BI7" s="38">
        <v>1</v>
      </c>
      <c r="BJ7" s="38">
        <v>0</v>
      </c>
      <c r="BK7" s="38">
        <v>1</v>
      </c>
      <c r="BL7" s="38">
        <v>1</v>
      </c>
      <c r="BM7" s="38">
        <v>1</v>
      </c>
      <c r="BN7" s="52">
        <v>47</v>
      </c>
      <c r="BO7" s="45">
        <v>92</v>
      </c>
    </row>
    <row r="8" spans="1:67" ht="14.15" customHeight="1" x14ac:dyDescent="0.25">
      <c r="A8" s="90" t="s">
        <v>189</v>
      </c>
      <c r="B8" s="46">
        <v>0.28214386769614125</v>
      </c>
      <c r="C8" s="39">
        <v>0.28577359400432628</v>
      </c>
      <c r="D8" s="39">
        <v>0.28118375642960042</v>
      </c>
      <c r="E8" s="53">
        <v>0.29079931956087696</v>
      </c>
      <c r="F8" s="39">
        <v>0.33823365664049587</v>
      </c>
      <c r="G8" s="39">
        <v>0.22224702497904666</v>
      </c>
      <c r="H8" s="53">
        <v>0.30668700415882771</v>
      </c>
      <c r="I8" s="39">
        <v>0.17670423586414613</v>
      </c>
      <c r="J8" s="39">
        <v>0.4662160772863948</v>
      </c>
      <c r="K8" s="39">
        <v>0.25754937408819795</v>
      </c>
      <c r="L8" s="39">
        <v>0.31021706009074157</v>
      </c>
      <c r="M8" s="39">
        <v>0.26998719774022378</v>
      </c>
      <c r="N8" s="39">
        <v>0.26091843084468697</v>
      </c>
      <c r="O8" s="39">
        <v>0.18694431140351445</v>
      </c>
      <c r="P8" s="39">
        <v>0.33666745287835798</v>
      </c>
      <c r="Q8" s="39">
        <v>0.23657123524178972</v>
      </c>
      <c r="R8" s="39">
        <v>0.26351942814912221</v>
      </c>
      <c r="S8" s="39">
        <v>0.35393805290912761</v>
      </c>
      <c r="T8" s="39">
        <v>0</v>
      </c>
      <c r="U8" s="53">
        <v>0.17670423586414613</v>
      </c>
      <c r="V8" s="39">
        <v>0.28187752164261104</v>
      </c>
      <c r="W8" s="39">
        <v>0.19757922511249526</v>
      </c>
      <c r="X8" s="39">
        <v>0.28469958568634551</v>
      </c>
      <c r="Y8" s="39">
        <v>0.18706959295762282</v>
      </c>
      <c r="Z8" s="39">
        <v>0.20772354973658003</v>
      </c>
      <c r="AA8" s="39">
        <v>0.36211172577689871</v>
      </c>
      <c r="AB8" s="39">
        <v>0.36686438043575925</v>
      </c>
      <c r="AC8" s="39">
        <v>0.29177300320260757</v>
      </c>
      <c r="AD8" s="39">
        <v>0.25994089771392448</v>
      </c>
      <c r="AE8" s="39">
        <v>0.27975690911590251</v>
      </c>
      <c r="AF8" s="39">
        <v>0.36060845534850949</v>
      </c>
      <c r="AG8" s="39">
        <v>0.29881674875205166</v>
      </c>
      <c r="AH8" s="39">
        <v>0.236442758765703</v>
      </c>
      <c r="AI8" s="39">
        <v>0.39971152091883339</v>
      </c>
      <c r="AJ8" s="39">
        <v>0.38101065234238035</v>
      </c>
      <c r="AK8" s="39">
        <v>0.34532552260818766</v>
      </c>
      <c r="AL8" s="53">
        <v>0.25535888906194204</v>
      </c>
      <c r="AM8" s="39">
        <v>0.2845863988082879</v>
      </c>
      <c r="AN8" s="39">
        <v>0.31423904930653779</v>
      </c>
      <c r="AO8" s="39">
        <v>0.31550427532075842</v>
      </c>
      <c r="AP8" s="39">
        <v>0.24722346501263071</v>
      </c>
      <c r="AQ8" s="39">
        <v>0.32365123218659586</v>
      </c>
      <c r="AR8" s="39">
        <v>0.18848727165886905</v>
      </c>
      <c r="AS8" s="53">
        <v>0.27195428435204827</v>
      </c>
      <c r="AT8" s="39">
        <v>0.29994263221598866</v>
      </c>
      <c r="AU8" s="53">
        <v>0.28588880207549722</v>
      </c>
      <c r="AV8" s="39">
        <v>0.25367433726149441</v>
      </c>
      <c r="AW8" s="39">
        <v>0</v>
      </c>
      <c r="AX8" s="39">
        <v>0.2709136433754285</v>
      </c>
      <c r="AY8" s="39">
        <v>0.36136061163167815</v>
      </c>
      <c r="AZ8" s="39">
        <v>0.26224713510228254</v>
      </c>
      <c r="BA8" s="39">
        <v>0.16915335333676182</v>
      </c>
      <c r="BB8" s="39">
        <v>0.335081866482761</v>
      </c>
      <c r="BC8" s="39">
        <v>0.39257213224347937</v>
      </c>
      <c r="BD8" s="39">
        <v>0.31709750389352448</v>
      </c>
      <c r="BE8" s="39">
        <v>0.2150809520365484</v>
      </c>
      <c r="BF8" s="39">
        <v>0.15977426073040474</v>
      </c>
      <c r="BG8" s="39">
        <v>0.43020041637874246</v>
      </c>
      <c r="BH8" s="39">
        <v>0.26122632954384906</v>
      </c>
      <c r="BI8" s="39">
        <v>0.39224343408993761</v>
      </c>
      <c r="BJ8" s="39">
        <v>0.15682798673836421</v>
      </c>
      <c r="BK8" s="39">
        <v>0.16493142165711966</v>
      </c>
      <c r="BL8" s="39">
        <v>0.36282835269641411</v>
      </c>
      <c r="BM8" s="39">
        <v>0.12998044129068259</v>
      </c>
      <c r="BN8" s="53">
        <v>0.29339485669641813</v>
      </c>
      <c r="BO8" s="46">
        <v>0.29762490432318567</v>
      </c>
    </row>
    <row r="9" spans="1:67" ht="14.15" customHeight="1" x14ac:dyDescent="0.25">
      <c r="A9" s="90"/>
      <c r="B9" s="47">
        <v>282</v>
      </c>
      <c r="C9" s="40">
        <v>145</v>
      </c>
      <c r="D9" s="40">
        <v>135</v>
      </c>
      <c r="E9" s="54">
        <v>97</v>
      </c>
      <c r="F9" s="40">
        <v>108</v>
      </c>
      <c r="G9" s="40">
        <v>77</v>
      </c>
      <c r="H9" s="54">
        <v>24</v>
      </c>
      <c r="I9" s="40">
        <v>5</v>
      </c>
      <c r="J9" s="40">
        <v>19</v>
      </c>
      <c r="K9" s="40">
        <v>28</v>
      </c>
      <c r="L9" s="40">
        <v>27</v>
      </c>
      <c r="M9" s="40">
        <v>20</v>
      </c>
      <c r="N9" s="40">
        <v>25</v>
      </c>
      <c r="O9" s="40">
        <v>9</v>
      </c>
      <c r="P9" s="40">
        <v>28</v>
      </c>
      <c r="Q9" s="40">
        <v>34</v>
      </c>
      <c r="R9" s="40">
        <v>35</v>
      </c>
      <c r="S9" s="40">
        <v>29</v>
      </c>
      <c r="T9" s="40">
        <v>0</v>
      </c>
      <c r="U9" s="54">
        <v>5</v>
      </c>
      <c r="V9" s="40">
        <v>29</v>
      </c>
      <c r="W9" s="40">
        <v>4</v>
      </c>
      <c r="X9" s="40">
        <v>11</v>
      </c>
      <c r="Y9" s="40">
        <v>7</v>
      </c>
      <c r="Z9" s="40">
        <v>8</v>
      </c>
      <c r="AA9" s="40">
        <v>16</v>
      </c>
      <c r="AB9" s="40">
        <v>21</v>
      </c>
      <c r="AC9" s="40">
        <v>13</v>
      </c>
      <c r="AD9" s="40">
        <v>77</v>
      </c>
      <c r="AE9" s="40">
        <v>25</v>
      </c>
      <c r="AF9" s="40">
        <v>12</v>
      </c>
      <c r="AG9" s="40">
        <v>8</v>
      </c>
      <c r="AH9" s="40">
        <v>11</v>
      </c>
      <c r="AI9" s="40">
        <v>7</v>
      </c>
      <c r="AJ9" s="40">
        <v>10</v>
      </c>
      <c r="AK9" s="40">
        <v>17</v>
      </c>
      <c r="AL9" s="54">
        <v>102</v>
      </c>
      <c r="AM9" s="40">
        <v>60</v>
      </c>
      <c r="AN9" s="40">
        <v>12</v>
      </c>
      <c r="AO9" s="40">
        <v>76</v>
      </c>
      <c r="AP9" s="40">
        <v>1</v>
      </c>
      <c r="AQ9" s="40">
        <v>26</v>
      </c>
      <c r="AR9" s="40">
        <v>4</v>
      </c>
      <c r="AS9" s="54">
        <v>173</v>
      </c>
      <c r="AT9" s="40">
        <v>109</v>
      </c>
      <c r="AU9" s="54">
        <v>170</v>
      </c>
      <c r="AV9" s="40">
        <v>3</v>
      </c>
      <c r="AW9" s="40">
        <v>0</v>
      </c>
      <c r="AX9" s="40">
        <v>10</v>
      </c>
      <c r="AY9" s="40">
        <v>7</v>
      </c>
      <c r="AZ9" s="40">
        <v>7</v>
      </c>
      <c r="BA9" s="40">
        <v>3</v>
      </c>
      <c r="BB9" s="40">
        <v>5</v>
      </c>
      <c r="BC9" s="40">
        <v>14</v>
      </c>
      <c r="BD9" s="40">
        <v>13</v>
      </c>
      <c r="BE9" s="40">
        <v>5</v>
      </c>
      <c r="BF9" s="40">
        <v>2</v>
      </c>
      <c r="BG9" s="40">
        <v>4</v>
      </c>
      <c r="BH9" s="40">
        <v>26</v>
      </c>
      <c r="BI9" s="40">
        <v>6</v>
      </c>
      <c r="BJ9" s="40">
        <v>2</v>
      </c>
      <c r="BK9" s="40">
        <v>2</v>
      </c>
      <c r="BL9" s="40">
        <v>3</v>
      </c>
      <c r="BM9" s="40">
        <v>1</v>
      </c>
      <c r="BN9" s="54">
        <v>137</v>
      </c>
      <c r="BO9" s="47">
        <v>202</v>
      </c>
    </row>
    <row r="10" spans="1:67" ht="14.15" customHeight="1" x14ac:dyDescent="0.25">
      <c r="A10" s="89" t="s">
        <v>190</v>
      </c>
      <c r="B10" s="48">
        <v>0.23564892821742536</v>
      </c>
      <c r="C10" s="41">
        <v>0.24947498437472146</v>
      </c>
      <c r="D10" s="41">
        <v>0.22087353001408275</v>
      </c>
      <c r="E10" s="55">
        <v>0.24897623562962162</v>
      </c>
      <c r="F10" s="41">
        <v>0.23163153493929214</v>
      </c>
      <c r="G10" s="41">
        <v>0.22656541194772248</v>
      </c>
      <c r="H10" s="55">
        <v>0.18004141155157805</v>
      </c>
      <c r="I10" s="41">
        <v>0.27455879505442654</v>
      </c>
      <c r="J10" s="41">
        <v>0.22519457306852605</v>
      </c>
      <c r="K10" s="41">
        <v>0.19363214052923897</v>
      </c>
      <c r="L10" s="41">
        <v>0.27107268445628646</v>
      </c>
      <c r="M10" s="41">
        <v>0.19779347143570894</v>
      </c>
      <c r="N10" s="41">
        <v>0.22672668562857407</v>
      </c>
      <c r="O10" s="41">
        <v>0.24924236957491008</v>
      </c>
      <c r="P10" s="41">
        <v>0.19512457215034928</v>
      </c>
      <c r="Q10" s="41">
        <v>0.28246290913706373</v>
      </c>
      <c r="R10" s="41">
        <v>0.28597480458361058</v>
      </c>
      <c r="S10" s="41">
        <v>0.21470787925581397</v>
      </c>
      <c r="T10" s="41">
        <v>0</v>
      </c>
      <c r="U10" s="55">
        <v>0.27455879505442654</v>
      </c>
      <c r="V10" s="41">
        <v>0.24791022189298245</v>
      </c>
      <c r="W10" s="41">
        <v>0.29363136316770794</v>
      </c>
      <c r="X10" s="41">
        <v>0.17034096927642103</v>
      </c>
      <c r="Y10" s="41">
        <v>0.18235470876351634</v>
      </c>
      <c r="Z10" s="41">
        <v>0.29674221318809418</v>
      </c>
      <c r="AA10" s="41">
        <v>8.7949460702395885E-2</v>
      </c>
      <c r="AB10" s="41">
        <v>0.25243380463565523</v>
      </c>
      <c r="AC10" s="41">
        <v>0.1836851789579097</v>
      </c>
      <c r="AD10" s="41">
        <v>0.27250029372584861</v>
      </c>
      <c r="AE10" s="41">
        <v>0.22592943149020084</v>
      </c>
      <c r="AF10" s="41">
        <v>0.25918561291105624</v>
      </c>
      <c r="AG10" s="41">
        <v>0.14300417172415675</v>
      </c>
      <c r="AH10" s="41">
        <v>0.17105483107843067</v>
      </c>
      <c r="AI10" s="41">
        <v>0.25104395712847061</v>
      </c>
      <c r="AJ10" s="41">
        <v>0.25639499553743106</v>
      </c>
      <c r="AK10" s="41">
        <v>0.24767954503196651</v>
      </c>
      <c r="AL10" s="55">
        <v>0.21780985967443289</v>
      </c>
      <c r="AM10" s="41">
        <v>0.22247194308413448</v>
      </c>
      <c r="AN10" s="41">
        <v>0.15334594483513689</v>
      </c>
      <c r="AO10" s="41">
        <v>0.25706976400515169</v>
      </c>
      <c r="AP10" s="41">
        <v>0</v>
      </c>
      <c r="AQ10" s="41">
        <v>0.31282759958891992</v>
      </c>
      <c r="AR10" s="41">
        <v>0.35696712788806617</v>
      </c>
      <c r="AS10" s="55">
        <v>0.23562389553145632</v>
      </c>
      <c r="AT10" s="41">
        <v>0.23569265433141814</v>
      </c>
      <c r="AU10" s="55">
        <v>0.23605275289087754</v>
      </c>
      <c r="AV10" s="41">
        <v>8.3827471406298357E-2</v>
      </c>
      <c r="AW10" s="41">
        <v>0</v>
      </c>
      <c r="AX10" s="41">
        <v>0.31833622177159626</v>
      </c>
      <c r="AY10" s="41">
        <v>0.20968717194501324</v>
      </c>
      <c r="AZ10" s="41">
        <v>0.1694792507162145</v>
      </c>
      <c r="BA10" s="41">
        <v>0.33133746177845269</v>
      </c>
      <c r="BB10" s="41">
        <v>0.32574554074671364</v>
      </c>
      <c r="BC10" s="41">
        <v>0.19181288651383835</v>
      </c>
      <c r="BD10" s="41">
        <v>0.25205309517364805</v>
      </c>
      <c r="BE10" s="41">
        <v>0.43503354187158488</v>
      </c>
      <c r="BF10" s="41">
        <v>0.24432535559549243</v>
      </c>
      <c r="BG10" s="41">
        <v>0.11501980540781387</v>
      </c>
      <c r="BH10" s="41">
        <v>0.17662914388307929</v>
      </c>
      <c r="BI10" s="41">
        <v>0.12799245651204672</v>
      </c>
      <c r="BJ10" s="41">
        <v>0.43145436348297161</v>
      </c>
      <c r="BK10" s="41">
        <v>0.30006654330289861</v>
      </c>
      <c r="BL10" s="41">
        <v>0.25777126991987637</v>
      </c>
      <c r="BM10" s="41">
        <v>0.29723621910256304</v>
      </c>
      <c r="BN10" s="55">
        <v>0.24310994995364646</v>
      </c>
      <c r="BO10" s="48">
        <v>0.21795146012487929</v>
      </c>
    </row>
    <row r="11" spans="1:67" ht="14.15" customHeight="1" x14ac:dyDescent="0.25">
      <c r="A11" s="89"/>
      <c r="B11" s="45">
        <v>236</v>
      </c>
      <c r="C11" s="38">
        <v>127</v>
      </c>
      <c r="D11" s="38">
        <v>106</v>
      </c>
      <c r="E11" s="52">
        <v>83</v>
      </c>
      <c r="F11" s="38">
        <v>74</v>
      </c>
      <c r="G11" s="38">
        <v>79</v>
      </c>
      <c r="H11" s="52">
        <v>14</v>
      </c>
      <c r="I11" s="38">
        <v>8</v>
      </c>
      <c r="J11" s="38">
        <v>9</v>
      </c>
      <c r="K11" s="38">
        <v>21</v>
      </c>
      <c r="L11" s="38">
        <v>23</v>
      </c>
      <c r="M11" s="38">
        <v>15</v>
      </c>
      <c r="N11" s="38">
        <v>21</v>
      </c>
      <c r="O11" s="38">
        <v>12</v>
      </c>
      <c r="P11" s="38">
        <v>16</v>
      </c>
      <c r="Q11" s="38">
        <v>41</v>
      </c>
      <c r="R11" s="38">
        <v>38</v>
      </c>
      <c r="S11" s="38">
        <v>17</v>
      </c>
      <c r="T11" s="38">
        <v>0</v>
      </c>
      <c r="U11" s="52">
        <v>8</v>
      </c>
      <c r="V11" s="38">
        <v>26</v>
      </c>
      <c r="W11" s="38">
        <v>6</v>
      </c>
      <c r="X11" s="38">
        <v>7</v>
      </c>
      <c r="Y11" s="38">
        <v>7</v>
      </c>
      <c r="Z11" s="38">
        <v>11</v>
      </c>
      <c r="AA11" s="38">
        <v>4</v>
      </c>
      <c r="AB11" s="38">
        <v>15</v>
      </c>
      <c r="AC11" s="38">
        <v>8</v>
      </c>
      <c r="AD11" s="38">
        <v>81</v>
      </c>
      <c r="AE11" s="38">
        <v>20</v>
      </c>
      <c r="AF11" s="38">
        <v>9</v>
      </c>
      <c r="AG11" s="38">
        <v>4</v>
      </c>
      <c r="AH11" s="38">
        <v>8</v>
      </c>
      <c r="AI11" s="38">
        <v>5</v>
      </c>
      <c r="AJ11" s="38">
        <v>7</v>
      </c>
      <c r="AK11" s="38">
        <v>12</v>
      </c>
      <c r="AL11" s="52">
        <v>87</v>
      </c>
      <c r="AM11" s="38">
        <v>47</v>
      </c>
      <c r="AN11" s="38">
        <v>6</v>
      </c>
      <c r="AO11" s="38">
        <v>62</v>
      </c>
      <c r="AP11" s="38">
        <v>0</v>
      </c>
      <c r="AQ11" s="38">
        <v>25</v>
      </c>
      <c r="AR11" s="38">
        <v>8</v>
      </c>
      <c r="AS11" s="52">
        <v>150</v>
      </c>
      <c r="AT11" s="38">
        <v>86</v>
      </c>
      <c r="AU11" s="52">
        <v>140</v>
      </c>
      <c r="AV11" s="38">
        <v>1</v>
      </c>
      <c r="AW11" s="38">
        <v>0</v>
      </c>
      <c r="AX11" s="38">
        <v>12</v>
      </c>
      <c r="AY11" s="38">
        <v>4</v>
      </c>
      <c r="AZ11" s="38">
        <v>5</v>
      </c>
      <c r="BA11" s="38">
        <v>6</v>
      </c>
      <c r="BB11" s="38">
        <v>5</v>
      </c>
      <c r="BC11" s="38">
        <v>7</v>
      </c>
      <c r="BD11" s="38">
        <v>11</v>
      </c>
      <c r="BE11" s="38">
        <v>10</v>
      </c>
      <c r="BF11" s="38">
        <v>3</v>
      </c>
      <c r="BG11" s="38">
        <v>1</v>
      </c>
      <c r="BH11" s="38">
        <v>17</v>
      </c>
      <c r="BI11" s="38">
        <v>2</v>
      </c>
      <c r="BJ11" s="38">
        <v>5</v>
      </c>
      <c r="BK11" s="38">
        <v>3</v>
      </c>
      <c r="BL11" s="38">
        <v>2</v>
      </c>
      <c r="BM11" s="38">
        <v>2</v>
      </c>
      <c r="BN11" s="52">
        <v>113</v>
      </c>
      <c r="BO11" s="45">
        <v>148</v>
      </c>
    </row>
    <row r="12" spans="1:67" ht="14.15" customHeight="1" x14ac:dyDescent="0.25">
      <c r="A12" s="90" t="s">
        <v>191</v>
      </c>
      <c r="B12" s="46">
        <v>0.23456853968321728</v>
      </c>
      <c r="C12" s="39">
        <v>0.20456147732591354</v>
      </c>
      <c r="D12" s="39">
        <v>0.26377662595789264</v>
      </c>
      <c r="E12" s="53">
        <v>0.20239068565918472</v>
      </c>
      <c r="F12" s="39">
        <v>0.20008952027547855</v>
      </c>
      <c r="G12" s="39">
        <v>0.29714038918150143</v>
      </c>
      <c r="H12" s="53">
        <v>0.20476338982879128</v>
      </c>
      <c r="I12" s="39">
        <v>9.7479926600603617E-2</v>
      </c>
      <c r="J12" s="39">
        <v>0.14101392520950931</v>
      </c>
      <c r="K12" s="39">
        <v>0.28982949035392203</v>
      </c>
      <c r="L12" s="39">
        <v>0.20521305774866869</v>
      </c>
      <c r="M12" s="39">
        <v>0.30209096246993239</v>
      </c>
      <c r="N12" s="39">
        <v>0.22716784986965027</v>
      </c>
      <c r="O12" s="39">
        <v>0.18790060978757173</v>
      </c>
      <c r="P12" s="39">
        <v>0.23570792964817242</v>
      </c>
      <c r="Q12" s="39">
        <v>0.24906606801251982</v>
      </c>
      <c r="R12" s="39">
        <v>0.2341882455730035</v>
      </c>
      <c r="S12" s="39">
        <v>0.25960777806222735</v>
      </c>
      <c r="T12" s="39">
        <v>0</v>
      </c>
      <c r="U12" s="53">
        <v>9.7479926600603617E-2</v>
      </c>
      <c r="V12" s="39">
        <v>0.21289166531187756</v>
      </c>
      <c r="W12" s="39">
        <v>0.30322535278759666</v>
      </c>
      <c r="X12" s="39">
        <v>0.28017640443831521</v>
      </c>
      <c r="Y12" s="39">
        <v>0.1836914128154272</v>
      </c>
      <c r="Z12" s="39">
        <v>0.23455838859443509</v>
      </c>
      <c r="AA12" s="39">
        <v>0.18234178428470846</v>
      </c>
      <c r="AB12" s="39">
        <v>0.17966755255779976</v>
      </c>
      <c r="AC12" s="39">
        <v>0.34844992353967635</v>
      </c>
      <c r="AD12" s="39">
        <v>0.24703575212436477</v>
      </c>
      <c r="AE12" s="39">
        <v>0.24496781467137174</v>
      </c>
      <c r="AF12" s="39">
        <v>0.18807742753296136</v>
      </c>
      <c r="AG12" s="39">
        <v>0.26448263423724588</v>
      </c>
      <c r="AH12" s="39">
        <v>0.29883865718949215</v>
      </c>
      <c r="AI12" s="39">
        <v>0.14240506386166588</v>
      </c>
      <c r="AJ12" s="39">
        <v>0.217397737496759</v>
      </c>
      <c r="AK12" s="39">
        <v>0.24626659178918753</v>
      </c>
      <c r="AL12" s="53">
        <v>0.27411434824695596</v>
      </c>
      <c r="AM12" s="39">
        <v>0.28359866213705215</v>
      </c>
      <c r="AN12" s="39">
        <v>0.19741220790569711</v>
      </c>
      <c r="AO12" s="39">
        <v>0.17933977537024245</v>
      </c>
      <c r="AP12" s="39">
        <v>0.47934142371250038</v>
      </c>
      <c r="AQ12" s="39">
        <v>0.1101709542384353</v>
      </c>
      <c r="AR12" s="39">
        <v>0.12426882658007424</v>
      </c>
      <c r="AS12" s="53">
        <v>0.24803230884344923</v>
      </c>
      <c r="AT12" s="39">
        <v>0.21105055580299045</v>
      </c>
      <c r="AU12" s="53">
        <v>0.21457770417177632</v>
      </c>
      <c r="AV12" s="39">
        <v>9.3251315329642426E-2</v>
      </c>
      <c r="AW12" s="39">
        <v>0.40027959145872882</v>
      </c>
      <c r="AX12" s="39">
        <v>0.22246840307439039</v>
      </c>
      <c r="AY12" s="39">
        <v>0.21017375346495712</v>
      </c>
      <c r="AZ12" s="39">
        <v>0.31901070324694669</v>
      </c>
      <c r="BA12" s="39">
        <v>0.16328443691683694</v>
      </c>
      <c r="BB12" s="39">
        <v>0.26985247828996806</v>
      </c>
      <c r="BC12" s="39">
        <v>0.28484945900398079</v>
      </c>
      <c r="BD12" s="39">
        <v>0.1361938744451302</v>
      </c>
      <c r="BE12" s="39">
        <v>0.22382478253301527</v>
      </c>
      <c r="BF12" s="39">
        <v>0.51539417276570842</v>
      </c>
      <c r="BG12" s="39">
        <v>0.45477977821344384</v>
      </c>
      <c r="BH12" s="39">
        <v>0.31826227216251907</v>
      </c>
      <c r="BI12" s="39">
        <v>0.34962142857665135</v>
      </c>
      <c r="BJ12" s="39">
        <v>0.16000300651142094</v>
      </c>
      <c r="BK12" s="39">
        <v>0.3747296283232871</v>
      </c>
      <c r="BL12" s="39">
        <v>0</v>
      </c>
      <c r="BM12" s="39">
        <v>0.27781307797744831</v>
      </c>
      <c r="BN12" s="53">
        <v>0.22816676892198184</v>
      </c>
      <c r="BO12" s="46">
        <v>0.22877534883410008</v>
      </c>
    </row>
    <row r="13" spans="1:67" ht="14.15" customHeight="1" x14ac:dyDescent="0.25">
      <c r="A13" s="90"/>
      <c r="B13" s="47">
        <v>235</v>
      </c>
      <c r="C13" s="40">
        <v>104</v>
      </c>
      <c r="D13" s="40">
        <v>126</v>
      </c>
      <c r="E13" s="54">
        <v>67</v>
      </c>
      <c r="F13" s="40">
        <v>64</v>
      </c>
      <c r="G13" s="40">
        <v>103</v>
      </c>
      <c r="H13" s="54">
        <v>16</v>
      </c>
      <c r="I13" s="40">
        <v>3</v>
      </c>
      <c r="J13" s="40">
        <v>6</v>
      </c>
      <c r="K13" s="40">
        <v>32</v>
      </c>
      <c r="L13" s="40">
        <v>18</v>
      </c>
      <c r="M13" s="40">
        <v>23</v>
      </c>
      <c r="N13" s="40">
        <v>21</v>
      </c>
      <c r="O13" s="40">
        <v>9</v>
      </c>
      <c r="P13" s="40">
        <v>20</v>
      </c>
      <c r="Q13" s="40">
        <v>36</v>
      </c>
      <c r="R13" s="40">
        <v>31</v>
      </c>
      <c r="S13" s="40">
        <v>21</v>
      </c>
      <c r="T13" s="40">
        <v>0</v>
      </c>
      <c r="U13" s="54">
        <v>3</v>
      </c>
      <c r="V13" s="40">
        <v>22</v>
      </c>
      <c r="W13" s="40">
        <v>6</v>
      </c>
      <c r="X13" s="40">
        <v>11</v>
      </c>
      <c r="Y13" s="40">
        <v>7</v>
      </c>
      <c r="Z13" s="40">
        <v>9</v>
      </c>
      <c r="AA13" s="40">
        <v>8</v>
      </c>
      <c r="AB13" s="40">
        <v>10</v>
      </c>
      <c r="AC13" s="40">
        <v>15</v>
      </c>
      <c r="AD13" s="40">
        <v>73</v>
      </c>
      <c r="AE13" s="40">
        <v>22</v>
      </c>
      <c r="AF13" s="40">
        <v>6</v>
      </c>
      <c r="AG13" s="40">
        <v>7</v>
      </c>
      <c r="AH13" s="40">
        <v>14</v>
      </c>
      <c r="AI13" s="40">
        <v>3</v>
      </c>
      <c r="AJ13" s="40">
        <v>6</v>
      </c>
      <c r="AK13" s="40">
        <v>12</v>
      </c>
      <c r="AL13" s="54">
        <v>110</v>
      </c>
      <c r="AM13" s="40">
        <v>60</v>
      </c>
      <c r="AN13" s="40">
        <v>8</v>
      </c>
      <c r="AO13" s="40">
        <v>43</v>
      </c>
      <c r="AP13" s="40">
        <v>2</v>
      </c>
      <c r="AQ13" s="40">
        <v>9</v>
      </c>
      <c r="AR13" s="40">
        <v>3</v>
      </c>
      <c r="AS13" s="54">
        <v>158</v>
      </c>
      <c r="AT13" s="40">
        <v>77</v>
      </c>
      <c r="AU13" s="54">
        <v>127</v>
      </c>
      <c r="AV13" s="40">
        <v>1</v>
      </c>
      <c r="AW13" s="40">
        <v>2</v>
      </c>
      <c r="AX13" s="40">
        <v>9</v>
      </c>
      <c r="AY13" s="40">
        <v>4</v>
      </c>
      <c r="AZ13" s="40">
        <v>9</v>
      </c>
      <c r="BA13" s="40">
        <v>3</v>
      </c>
      <c r="BB13" s="40">
        <v>4</v>
      </c>
      <c r="BC13" s="40">
        <v>10</v>
      </c>
      <c r="BD13" s="40">
        <v>6</v>
      </c>
      <c r="BE13" s="40">
        <v>5</v>
      </c>
      <c r="BF13" s="40">
        <v>6</v>
      </c>
      <c r="BG13" s="40">
        <v>4</v>
      </c>
      <c r="BH13" s="40">
        <v>31</v>
      </c>
      <c r="BI13" s="40">
        <v>5</v>
      </c>
      <c r="BJ13" s="40">
        <v>2</v>
      </c>
      <c r="BK13" s="40">
        <v>4</v>
      </c>
      <c r="BL13" s="40">
        <v>0</v>
      </c>
      <c r="BM13" s="40">
        <v>2</v>
      </c>
      <c r="BN13" s="54">
        <v>106</v>
      </c>
      <c r="BO13" s="47">
        <v>155</v>
      </c>
    </row>
    <row r="14" spans="1:67" ht="14.15" customHeight="1" x14ac:dyDescent="0.25">
      <c r="A14" s="89" t="s">
        <v>192</v>
      </c>
      <c r="B14" s="48">
        <v>8.8828142852091202E-2</v>
      </c>
      <c r="C14" s="41">
        <v>9.8391626433411455E-2</v>
      </c>
      <c r="D14" s="41">
        <v>7.8711369980792867E-2</v>
      </c>
      <c r="E14" s="55">
        <v>7.3858370779585236E-2</v>
      </c>
      <c r="F14" s="41">
        <v>8.8487335129689551E-2</v>
      </c>
      <c r="G14" s="41">
        <v>0.10349570807705369</v>
      </c>
      <c r="H14" s="55">
        <v>7.8778966496826114E-2</v>
      </c>
      <c r="I14" s="41">
        <v>0.268219841923789</v>
      </c>
      <c r="J14" s="41">
        <v>6.121261026573168E-2</v>
      </c>
      <c r="K14" s="41">
        <v>6.6032399740161493E-2</v>
      </c>
      <c r="L14" s="41">
        <v>8.0346146789504511E-2</v>
      </c>
      <c r="M14" s="41">
        <v>7.2189157217612016E-2</v>
      </c>
      <c r="N14" s="41">
        <v>0.12879445698305381</v>
      </c>
      <c r="O14" s="41">
        <v>8.1314722390934915E-2</v>
      </c>
      <c r="P14" s="41">
        <v>9.9503758524729535E-2</v>
      </c>
      <c r="Q14" s="41">
        <v>9.9209863403732751E-2</v>
      </c>
      <c r="R14" s="41">
        <v>8.122876395824441E-2</v>
      </c>
      <c r="S14" s="41">
        <v>4.6113469807722553E-2</v>
      </c>
      <c r="T14" s="41">
        <v>0</v>
      </c>
      <c r="U14" s="55">
        <v>0.268219841923789</v>
      </c>
      <c r="V14" s="41">
        <v>0.10672028671106228</v>
      </c>
      <c r="W14" s="41">
        <v>5.2073999642523752E-2</v>
      </c>
      <c r="X14" s="41">
        <v>9.9515927141388613E-2</v>
      </c>
      <c r="Y14" s="41">
        <v>7.5881733070997215E-2</v>
      </c>
      <c r="Z14" s="41">
        <v>8.1854594865944513E-2</v>
      </c>
      <c r="AA14" s="41">
        <v>9.2368444879400394E-2</v>
      </c>
      <c r="AB14" s="41">
        <v>8.6872872344120514E-2</v>
      </c>
      <c r="AC14" s="41">
        <v>0</v>
      </c>
      <c r="AD14" s="41">
        <v>9.9108410018261719E-2</v>
      </c>
      <c r="AE14" s="41">
        <v>6.7873871173059125E-2</v>
      </c>
      <c r="AF14" s="41">
        <v>3.6714112828734075E-2</v>
      </c>
      <c r="AG14" s="41">
        <v>0.14715429403340471</v>
      </c>
      <c r="AH14" s="41">
        <v>7.9411711475932123E-2</v>
      </c>
      <c r="AI14" s="41">
        <v>0</v>
      </c>
      <c r="AJ14" s="41">
        <v>0.11000227793131102</v>
      </c>
      <c r="AK14" s="41">
        <v>5.8818801304494454E-2</v>
      </c>
      <c r="AL14" s="55">
        <v>0.13559165444379234</v>
      </c>
      <c r="AM14" s="41">
        <v>5.6142158363616315E-2</v>
      </c>
      <c r="AN14" s="41">
        <v>9.4980431888354075E-2</v>
      </c>
      <c r="AO14" s="41">
        <v>5.2833244193013412E-2</v>
      </c>
      <c r="AP14" s="41">
        <v>0.2734351112748688</v>
      </c>
      <c r="AQ14" s="41">
        <v>3.8979973579787414E-2</v>
      </c>
      <c r="AR14" s="41">
        <v>8.0052674333713186E-2</v>
      </c>
      <c r="AS14" s="55">
        <v>9.819299715778701E-2</v>
      </c>
      <c r="AT14" s="41">
        <v>7.2469982668199331E-2</v>
      </c>
      <c r="AU14" s="55">
        <v>8.5626508556294278E-2</v>
      </c>
      <c r="AV14" s="41">
        <v>0.3202972393486076</v>
      </c>
      <c r="AW14" s="41">
        <v>0</v>
      </c>
      <c r="AX14" s="41">
        <v>8.7052670841615623E-2</v>
      </c>
      <c r="AY14" s="41">
        <v>0.11128859422157461</v>
      </c>
      <c r="AZ14" s="41">
        <v>0.11502846679456902</v>
      </c>
      <c r="BA14" s="41">
        <v>0.1766465780195271</v>
      </c>
      <c r="BB14" s="41">
        <v>0</v>
      </c>
      <c r="BC14" s="41">
        <v>2.8729560551349991E-2</v>
      </c>
      <c r="BD14" s="41">
        <v>8.9595663616505075E-2</v>
      </c>
      <c r="BE14" s="41">
        <v>4.0239887869090732E-2</v>
      </c>
      <c r="BF14" s="41">
        <v>0</v>
      </c>
      <c r="BG14" s="41">
        <v>0</v>
      </c>
      <c r="BH14" s="41">
        <v>0.12151259222522114</v>
      </c>
      <c r="BI14" s="41">
        <v>5.9684272231076502E-2</v>
      </c>
      <c r="BJ14" s="41">
        <v>0.17089215780754344</v>
      </c>
      <c r="BK14" s="41">
        <v>0</v>
      </c>
      <c r="BL14" s="41">
        <v>0.24951749582214522</v>
      </c>
      <c r="BM14" s="41">
        <v>0</v>
      </c>
      <c r="BN14" s="55">
        <v>0.10054660834753504</v>
      </c>
      <c r="BO14" s="48">
        <v>8.4774298261661094E-2</v>
      </c>
    </row>
    <row r="15" spans="1:67" ht="14.15" customHeight="1" x14ac:dyDescent="0.25">
      <c r="A15" s="89"/>
      <c r="B15" s="45">
        <v>89</v>
      </c>
      <c r="C15" s="38">
        <v>50</v>
      </c>
      <c r="D15" s="38">
        <v>38</v>
      </c>
      <c r="E15" s="52">
        <v>25</v>
      </c>
      <c r="F15" s="38">
        <v>28</v>
      </c>
      <c r="G15" s="38">
        <v>36</v>
      </c>
      <c r="H15" s="52">
        <v>6</v>
      </c>
      <c r="I15" s="38">
        <v>8</v>
      </c>
      <c r="J15" s="38">
        <v>2</v>
      </c>
      <c r="K15" s="38">
        <v>7</v>
      </c>
      <c r="L15" s="38">
        <v>7</v>
      </c>
      <c r="M15" s="38">
        <v>5</v>
      </c>
      <c r="N15" s="38">
        <v>12</v>
      </c>
      <c r="O15" s="38">
        <v>4</v>
      </c>
      <c r="P15" s="38">
        <v>8</v>
      </c>
      <c r="Q15" s="38">
        <v>14</v>
      </c>
      <c r="R15" s="38">
        <v>11</v>
      </c>
      <c r="S15" s="38">
        <v>4</v>
      </c>
      <c r="T15" s="38">
        <v>0</v>
      </c>
      <c r="U15" s="52">
        <v>8</v>
      </c>
      <c r="V15" s="38">
        <v>11</v>
      </c>
      <c r="W15" s="38">
        <v>1</v>
      </c>
      <c r="X15" s="38">
        <v>4</v>
      </c>
      <c r="Y15" s="38">
        <v>3</v>
      </c>
      <c r="Z15" s="38">
        <v>3</v>
      </c>
      <c r="AA15" s="38">
        <v>4</v>
      </c>
      <c r="AB15" s="38">
        <v>5</v>
      </c>
      <c r="AC15" s="38">
        <v>0</v>
      </c>
      <c r="AD15" s="38">
        <v>29</v>
      </c>
      <c r="AE15" s="38">
        <v>6</v>
      </c>
      <c r="AF15" s="38">
        <v>1</v>
      </c>
      <c r="AG15" s="38">
        <v>4</v>
      </c>
      <c r="AH15" s="38">
        <v>4</v>
      </c>
      <c r="AI15" s="38">
        <v>0</v>
      </c>
      <c r="AJ15" s="38">
        <v>3</v>
      </c>
      <c r="AK15" s="38">
        <v>3</v>
      </c>
      <c r="AL15" s="52">
        <v>54</v>
      </c>
      <c r="AM15" s="38">
        <v>12</v>
      </c>
      <c r="AN15" s="38">
        <v>4</v>
      </c>
      <c r="AO15" s="38">
        <v>13</v>
      </c>
      <c r="AP15" s="38">
        <v>1</v>
      </c>
      <c r="AQ15" s="38">
        <v>3</v>
      </c>
      <c r="AR15" s="38">
        <v>2</v>
      </c>
      <c r="AS15" s="52">
        <v>62</v>
      </c>
      <c r="AT15" s="38">
        <v>26</v>
      </c>
      <c r="AU15" s="52">
        <v>51</v>
      </c>
      <c r="AV15" s="38">
        <v>4</v>
      </c>
      <c r="AW15" s="38">
        <v>0</v>
      </c>
      <c r="AX15" s="38">
        <v>3</v>
      </c>
      <c r="AY15" s="38">
        <v>2</v>
      </c>
      <c r="AZ15" s="38">
        <v>3</v>
      </c>
      <c r="BA15" s="38">
        <v>3</v>
      </c>
      <c r="BB15" s="38">
        <v>0</v>
      </c>
      <c r="BC15" s="38">
        <v>1</v>
      </c>
      <c r="BD15" s="38">
        <v>4</v>
      </c>
      <c r="BE15" s="38">
        <v>1</v>
      </c>
      <c r="BF15" s="38">
        <v>0</v>
      </c>
      <c r="BG15" s="38">
        <v>0</v>
      </c>
      <c r="BH15" s="38">
        <v>12</v>
      </c>
      <c r="BI15" s="38">
        <v>1</v>
      </c>
      <c r="BJ15" s="38">
        <v>2</v>
      </c>
      <c r="BK15" s="38">
        <v>0</v>
      </c>
      <c r="BL15" s="38">
        <v>2</v>
      </c>
      <c r="BM15" s="38">
        <v>0</v>
      </c>
      <c r="BN15" s="52">
        <v>47</v>
      </c>
      <c r="BO15" s="45">
        <v>57</v>
      </c>
    </row>
    <row r="16" spans="1:67" ht="14.15" customHeight="1" x14ac:dyDescent="0.25">
      <c r="A16" s="90" t="s">
        <v>193</v>
      </c>
      <c r="B16" s="46">
        <v>2.2344923560077404E-2</v>
      </c>
      <c r="C16" s="39">
        <v>3.0156545277264905E-2</v>
      </c>
      <c r="D16" s="39">
        <v>1.4620213316298614E-2</v>
      </c>
      <c r="E16" s="53">
        <v>3.3786349693856611E-2</v>
      </c>
      <c r="F16" s="39">
        <v>1.810094080786756E-2</v>
      </c>
      <c r="G16" s="39">
        <v>1.5278162084653799E-2</v>
      </c>
      <c r="H16" s="53">
        <v>2.5942729152710006E-2</v>
      </c>
      <c r="I16" s="39">
        <v>0</v>
      </c>
      <c r="J16" s="39">
        <v>0</v>
      </c>
      <c r="K16" s="39">
        <v>8.8178446247905093E-3</v>
      </c>
      <c r="L16" s="39">
        <v>3.3111904611218948E-2</v>
      </c>
      <c r="M16" s="39">
        <v>1.1976907921866453E-2</v>
      </c>
      <c r="N16" s="39">
        <v>2.9895433323980734E-2</v>
      </c>
      <c r="O16" s="39">
        <v>2.2368837679040236E-2</v>
      </c>
      <c r="P16" s="39">
        <v>2.3122681655300407E-2</v>
      </c>
      <c r="Q16" s="39">
        <v>2.6383424767529154E-2</v>
      </c>
      <c r="R16" s="39">
        <v>3.1642451960857382E-2</v>
      </c>
      <c r="S16" s="39">
        <v>2.232866422957723E-2</v>
      </c>
      <c r="T16" s="39">
        <v>0</v>
      </c>
      <c r="U16" s="53">
        <v>0</v>
      </c>
      <c r="V16" s="39">
        <v>2.6708865933734713E-2</v>
      </c>
      <c r="W16" s="39">
        <v>0.10580426826403563</v>
      </c>
      <c r="X16" s="39">
        <v>7.1138778894225208E-2</v>
      </c>
      <c r="Y16" s="39">
        <v>5.3095728827643338E-2</v>
      </c>
      <c r="Z16" s="39">
        <v>2.5362012853826492E-2</v>
      </c>
      <c r="AA16" s="39">
        <v>2.4114543172262116E-2</v>
      </c>
      <c r="AB16" s="39">
        <v>1.5989659672463165E-2</v>
      </c>
      <c r="AC16" s="39">
        <v>2.2043637274189502E-2</v>
      </c>
      <c r="AD16" s="39">
        <v>2.2993087574200578E-2</v>
      </c>
      <c r="AE16" s="39">
        <v>0</v>
      </c>
      <c r="AF16" s="39">
        <v>0</v>
      </c>
      <c r="AG16" s="39">
        <v>3.4815849832437573E-2</v>
      </c>
      <c r="AH16" s="39">
        <v>0</v>
      </c>
      <c r="AI16" s="39">
        <v>0</v>
      </c>
      <c r="AJ16" s="39">
        <v>3.5194336692118758E-2</v>
      </c>
      <c r="AK16" s="39">
        <v>0</v>
      </c>
      <c r="AL16" s="53">
        <v>5.3091942346186593E-3</v>
      </c>
      <c r="AM16" s="39">
        <v>2.8326654877363477E-2</v>
      </c>
      <c r="AN16" s="39">
        <v>0</v>
      </c>
      <c r="AO16" s="39">
        <v>4.2617591641695804E-2</v>
      </c>
      <c r="AP16" s="39">
        <v>0</v>
      </c>
      <c r="AQ16" s="39">
        <v>2.5846816792183654E-2</v>
      </c>
      <c r="AR16" s="39">
        <v>8.0534523486584769E-2</v>
      </c>
      <c r="AS16" s="53">
        <v>1.9410034544585172E-2</v>
      </c>
      <c r="AT16" s="39">
        <v>2.7471472577306956E-2</v>
      </c>
      <c r="AU16" s="53">
        <v>1.6915887965698161E-2</v>
      </c>
      <c r="AV16" s="39">
        <v>0</v>
      </c>
      <c r="AW16" s="39">
        <v>0.18954702415704638</v>
      </c>
      <c r="AX16" s="39">
        <v>2.4757691959419747E-2</v>
      </c>
      <c r="AY16" s="39">
        <v>4.9870385883596768E-2</v>
      </c>
      <c r="AZ16" s="39">
        <v>3.3206395704291708E-2</v>
      </c>
      <c r="BA16" s="39">
        <v>5.6630536442680859E-2</v>
      </c>
      <c r="BB16" s="39">
        <v>6.9320114480557471E-2</v>
      </c>
      <c r="BC16" s="39">
        <v>0</v>
      </c>
      <c r="BD16" s="39">
        <v>4.3284206296414142E-2</v>
      </c>
      <c r="BE16" s="39">
        <v>4.3080769408635991E-2</v>
      </c>
      <c r="BF16" s="39">
        <v>0</v>
      </c>
      <c r="BG16" s="39">
        <v>0</v>
      </c>
      <c r="BH16" s="39">
        <v>2.9128992110850249E-2</v>
      </c>
      <c r="BI16" s="39">
        <v>0</v>
      </c>
      <c r="BJ16" s="39">
        <v>0</v>
      </c>
      <c r="BK16" s="39">
        <v>0</v>
      </c>
      <c r="BL16" s="39">
        <v>0</v>
      </c>
      <c r="BM16" s="39">
        <v>0.13787826412562973</v>
      </c>
      <c r="BN16" s="53">
        <v>2.6779571384192812E-2</v>
      </c>
      <c r="BO16" s="46">
        <v>1.9496237651644037E-2</v>
      </c>
    </row>
    <row r="17" spans="1:67" ht="14.15" customHeight="1" x14ac:dyDescent="0.25">
      <c r="A17" s="90"/>
      <c r="B17" s="47">
        <v>22</v>
      </c>
      <c r="C17" s="40">
        <v>15</v>
      </c>
      <c r="D17" s="40">
        <v>7</v>
      </c>
      <c r="E17" s="54">
        <v>11</v>
      </c>
      <c r="F17" s="40">
        <v>6</v>
      </c>
      <c r="G17" s="40">
        <v>5</v>
      </c>
      <c r="H17" s="54">
        <v>2</v>
      </c>
      <c r="I17" s="40">
        <v>0</v>
      </c>
      <c r="J17" s="40">
        <v>0</v>
      </c>
      <c r="K17" s="40">
        <v>1</v>
      </c>
      <c r="L17" s="40">
        <v>3</v>
      </c>
      <c r="M17" s="40">
        <v>1</v>
      </c>
      <c r="N17" s="40">
        <v>3</v>
      </c>
      <c r="O17" s="40">
        <v>1</v>
      </c>
      <c r="P17" s="40">
        <v>2</v>
      </c>
      <c r="Q17" s="40">
        <v>4</v>
      </c>
      <c r="R17" s="40">
        <v>4</v>
      </c>
      <c r="S17" s="40">
        <v>2</v>
      </c>
      <c r="T17" s="40">
        <v>0</v>
      </c>
      <c r="U17" s="54">
        <v>0</v>
      </c>
      <c r="V17" s="40">
        <v>3</v>
      </c>
      <c r="W17" s="40">
        <v>2</v>
      </c>
      <c r="X17" s="40">
        <v>3</v>
      </c>
      <c r="Y17" s="40">
        <v>2</v>
      </c>
      <c r="Z17" s="40">
        <v>1</v>
      </c>
      <c r="AA17" s="40">
        <v>1</v>
      </c>
      <c r="AB17" s="40">
        <v>1</v>
      </c>
      <c r="AC17" s="40">
        <v>1</v>
      </c>
      <c r="AD17" s="40">
        <v>7</v>
      </c>
      <c r="AE17" s="40">
        <v>0</v>
      </c>
      <c r="AF17" s="40">
        <v>0</v>
      </c>
      <c r="AG17" s="40">
        <v>1</v>
      </c>
      <c r="AH17" s="40">
        <v>0</v>
      </c>
      <c r="AI17" s="40">
        <v>0</v>
      </c>
      <c r="AJ17" s="40">
        <v>1</v>
      </c>
      <c r="AK17" s="40">
        <v>0</v>
      </c>
      <c r="AL17" s="54">
        <v>2</v>
      </c>
      <c r="AM17" s="40">
        <v>6</v>
      </c>
      <c r="AN17" s="40">
        <v>0</v>
      </c>
      <c r="AO17" s="40">
        <v>10</v>
      </c>
      <c r="AP17" s="40">
        <v>0</v>
      </c>
      <c r="AQ17" s="40">
        <v>2</v>
      </c>
      <c r="AR17" s="40">
        <v>2</v>
      </c>
      <c r="AS17" s="54">
        <v>12</v>
      </c>
      <c r="AT17" s="40">
        <v>10</v>
      </c>
      <c r="AU17" s="54">
        <v>10</v>
      </c>
      <c r="AV17" s="40">
        <v>0</v>
      </c>
      <c r="AW17" s="40">
        <v>1</v>
      </c>
      <c r="AX17" s="40">
        <v>1</v>
      </c>
      <c r="AY17" s="40">
        <v>1</v>
      </c>
      <c r="AZ17" s="40">
        <v>1</v>
      </c>
      <c r="BA17" s="40">
        <v>1</v>
      </c>
      <c r="BB17" s="40">
        <v>1</v>
      </c>
      <c r="BC17" s="40">
        <v>0</v>
      </c>
      <c r="BD17" s="40">
        <v>2</v>
      </c>
      <c r="BE17" s="40">
        <v>1</v>
      </c>
      <c r="BF17" s="40">
        <v>0</v>
      </c>
      <c r="BG17" s="40">
        <v>0</v>
      </c>
      <c r="BH17" s="40">
        <v>3</v>
      </c>
      <c r="BI17" s="40">
        <v>0</v>
      </c>
      <c r="BJ17" s="40">
        <v>0</v>
      </c>
      <c r="BK17" s="40">
        <v>0</v>
      </c>
      <c r="BL17" s="40">
        <v>0</v>
      </c>
      <c r="BM17" s="40">
        <v>1</v>
      </c>
      <c r="BN17" s="54">
        <v>12</v>
      </c>
      <c r="BO17" s="47">
        <v>13</v>
      </c>
    </row>
    <row r="18" spans="1:67" ht="14.15" customHeight="1" x14ac:dyDescent="0.25">
      <c r="A18" s="89" t="s">
        <v>194</v>
      </c>
      <c r="B18" s="48">
        <v>1.7334490532117899E-2</v>
      </c>
      <c r="C18" s="41">
        <v>2.0819684175273405E-2</v>
      </c>
      <c r="D18" s="41">
        <v>1.4072588649128491E-2</v>
      </c>
      <c r="E18" s="55">
        <v>2.825869800044532E-2</v>
      </c>
      <c r="F18" s="41">
        <v>8.6237411570785419E-3</v>
      </c>
      <c r="G18" s="41">
        <v>1.4872684543856717E-2</v>
      </c>
      <c r="H18" s="55">
        <v>1.2141458778305407E-2</v>
      </c>
      <c r="I18" s="41">
        <v>0</v>
      </c>
      <c r="J18" s="41">
        <v>0</v>
      </c>
      <c r="K18" s="41">
        <v>2.6412565319296033E-2</v>
      </c>
      <c r="L18" s="41">
        <v>0</v>
      </c>
      <c r="M18" s="41">
        <v>3.6106448298510965E-2</v>
      </c>
      <c r="N18" s="41">
        <v>1.9792049774387782E-2</v>
      </c>
      <c r="O18" s="41">
        <v>8.2681988127609504E-2</v>
      </c>
      <c r="P18" s="41">
        <v>1.1561340827650203E-2</v>
      </c>
      <c r="Q18" s="41">
        <v>6.2414103720273197E-3</v>
      </c>
      <c r="R18" s="41">
        <v>1.621901656747856E-2</v>
      </c>
      <c r="S18" s="41">
        <v>1.2461753392230386E-2</v>
      </c>
      <c r="T18" s="41">
        <v>0</v>
      </c>
      <c r="U18" s="55">
        <v>0</v>
      </c>
      <c r="V18" s="41">
        <v>1.789829775106086E-2</v>
      </c>
      <c r="W18" s="41">
        <v>0</v>
      </c>
      <c r="X18" s="41">
        <v>0</v>
      </c>
      <c r="Y18" s="41">
        <v>0.10402461994136233</v>
      </c>
      <c r="Z18" s="41">
        <v>2.5362012853826492E-2</v>
      </c>
      <c r="AA18" s="41">
        <v>0</v>
      </c>
      <c r="AB18" s="41">
        <v>0</v>
      </c>
      <c r="AC18" s="41">
        <v>4.4036594858241747E-2</v>
      </c>
      <c r="AD18" s="41">
        <v>9.7005028802701048E-3</v>
      </c>
      <c r="AE18" s="41">
        <v>2.1699576353094517E-2</v>
      </c>
      <c r="AF18" s="41">
        <v>0</v>
      </c>
      <c r="AG18" s="41">
        <v>0</v>
      </c>
      <c r="AH18" s="41">
        <v>3.7182737031422441E-2</v>
      </c>
      <c r="AI18" s="41">
        <v>5.474654957090782E-2</v>
      </c>
      <c r="AJ18" s="41">
        <v>0</v>
      </c>
      <c r="AK18" s="41">
        <v>2.3409684611233363E-2</v>
      </c>
      <c r="AL18" s="55">
        <v>7.3802546507928755E-3</v>
      </c>
      <c r="AM18" s="41">
        <v>1.7700980962638883E-2</v>
      </c>
      <c r="AN18" s="41">
        <v>6.9904899154822064E-2</v>
      </c>
      <c r="AO18" s="41">
        <v>2.0562573840262249E-2</v>
      </c>
      <c r="AP18" s="41">
        <v>0</v>
      </c>
      <c r="AQ18" s="41">
        <v>3.6874117683005976E-2</v>
      </c>
      <c r="AR18" s="41">
        <v>0</v>
      </c>
      <c r="AS18" s="55">
        <v>1.5293487936542012E-2</v>
      </c>
      <c r="AT18" s="41">
        <v>2.0899633811908198E-2</v>
      </c>
      <c r="AU18" s="55">
        <v>1.9883983820888688E-2</v>
      </c>
      <c r="AV18" s="41">
        <v>0</v>
      </c>
      <c r="AW18" s="41">
        <v>0</v>
      </c>
      <c r="AX18" s="41">
        <v>2.5357721442245466E-2</v>
      </c>
      <c r="AY18" s="41">
        <v>0</v>
      </c>
      <c r="AZ18" s="41">
        <v>0</v>
      </c>
      <c r="BA18" s="41">
        <v>0</v>
      </c>
      <c r="BB18" s="41">
        <v>0</v>
      </c>
      <c r="BC18" s="41">
        <v>0</v>
      </c>
      <c r="BD18" s="41">
        <v>4.3459407275377213E-2</v>
      </c>
      <c r="BE18" s="41">
        <v>0</v>
      </c>
      <c r="BF18" s="41">
        <v>0</v>
      </c>
      <c r="BG18" s="41">
        <v>0</v>
      </c>
      <c r="BH18" s="41">
        <v>8.8364144526020521E-3</v>
      </c>
      <c r="BI18" s="41">
        <v>0</v>
      </c>
      <c r="BJ18" s="41">
        <v>8.082248545969993E-2</v>
      </c>
      <c r="BK18" s="41">
        <v>8.1558215024220559E-2</v>
      </c>
      <c r="BL18" s="41">
        <v>0</v>
      </c>
      <c r="BM18" s="41">
        <v>0</v>
      </c>
      <c r="BN18" s="55">
        <v>7.8170167081567914E-3</v>
      </c>
      <c r="BO18" s="48">
        <v>1.5493237549174897E-2</v>
      </c>
    </row>
    <row r="19" spans="1:67" ht="14.15" customHeight="1" x14ac:dyDescent="0.25">
      <c r="A19" s="89"/>
      <c r="B19" s="45">
        <v>17</v>
      </c>
      <c r="C19" s="38">
        <v>11</v>
      </c>
      <c r="D19" s="38">
        <v>7</v>
      </c>
      <c r="E19" s="52">
        <v>9</v>
      </c>
      <c r="F19" s="38">
        <v>3</v>
      </c>
      <c r="G19" s="38">
        <v>5</v>
      </c>
      <c r="H19" s="52">
        <v>1</v>
      </c>
      <c r="I19" s="38">
        <v>0</v>
      </c>
      <c r="J19" s="38">
        <v>0</v>
      </c>
      <c r="K19" s="38">
        <v>3</v>
      </c>
      <c r="L19" s="38">
        <v>0</v>
      </c>
      <c r="M19" s="38">
        <v>3</v>
      </c>
      <c r="N19" s="38">
        <v>2</v>
      </c>
      <c r="O19" s="38">
        <v>4</v>
      </c>
      <c r="P19" s="38">
        <v>1</v>
      </c>
      <c r="Q19" s="38">
        <v>1</v>
      </c>
      <c r="R19" s="38">
        <v>2</v>
      </c>
      <c r="S19" s="38">
        <v>1</v>
      </c>
      <c r="T19" s="38">
        <v>0</v>
      </c>
      <c r="U19" s="52">
        <v>0</v>
      </c>
      <c r="V19" s="38">
        <v>2</v>
      </c>
      <c r="W19" s="38">
        <v>0</v>
      </c>
      <c r="X19" s="38">
        <v>0</v>
      </c>
      <c r="Y19" s="38">
        <v>4</v>
      </c>
      <c r="Z19" s="38">
        <v>1</v>
      </c>
      <c r="AA19" s="38">
        <v>0</v>
      </c>
      <c r="AB19" s="38">
        <v>0</v>
      </c>
      <c r="AC19" s="38">
        <v>2</v>
      </c>
      <c r="AD19" s="38">
        <v>3</v>
      </c>
      <c r="AE19" s="38">
        <v>2</v>
      </c>
      <c r="AF19" s="38">
        <v>0</v>
      </c>
      <c r="AG19" s="38">
        <v>0</v>
      </c>
      <c r="AH19" s="38">
        <v>2</v>
      </c>
      <c r="AI19" s="38">
        <v>1</v>
      </c>
      <c r="AJ19" s="38">
        <v>0</v>
      </c>
      <c r="AK19" s="38">
        <v>1</v>
      </c>
      <c r="AL19" s="52">
        <v>3</v>
      </c>
      <c r="AM19" s="38">
        <v>4</v>
      </c>
      <c r="AN19" s="38">
        <v>3</v>
      </c>
      <c r="AO19" s="38">
        <v>5</v>
      </c>
      <c r="AP19" s="38">
        <v>0</v>
      </c>
      <c r="AQ19" s="38">
        <v>3</v>
      </c>
      <c r="AR19" s="38">
        <v>0</v>
      </c>
      <c r="AS19" s="52">
        <v>10</v>
      </c>
      <c r="AT19" s="38">
        <v>8</v>
      </c>
      <c r="AU19" s="52">
        <v>12</v>
      </c>
      <c r="AV19" s="38">
        <v>0</v>
      </c>
      <c r="AW19" s="38">
        <v>0</v>
      </c>
      <c r="AX19" s="38">
        <v>1</v>
      </c>
      <c r="AY19" s="38">
        <v>0</v>
      </c>
      <c r="AZ19" s="38">
        <v>0</v>
      </c>
      <c r="BA19" s="38">
        <v>0</v>
      </c>
      <c r="BB19" s="38">
        <v>0</v>
      </c>
      <c r="BC19" s="38">
        <v>0</v>
      </c>
      <c r="BD19" s="38">
        <v>2</v>
      </c>
      <c r="BE19" s="38">
        <v>0</v>
      </c>
      <c r="BF19" s="38">
        <v>0</v>
      </c>
      <c r="BG19" s="38">
        <v>0</v>
      </c>
      <c r="BH19" s="38">
        <v>1</v>
      </c>
      <c r="BI19" s="38">
        <v>0</v>
      </c>
      <c r="BJ19" s="38">
        <v>1</v>
      </c>
      <c r="BK19" s="38">
        <v>1</v>
      </c>
      <c r="BL19" s="38">
        <v>0</v>
      </c>
      <c r="BM19" s="38">
        <v>0</v>
      </c>
      <c r="BN19" s="52">
        <v>4</v>
      </c>
      <c r="BO19" s="45">
        <v>11</v>
      </c>
    </row>
    <row r="20" spans="1:67" ht="14.15" customHeight="1" x14ac:dyDescent="0.25">
      <c r="A20" s="90" t="s">
        <v>195</v>
      </c>
      <c r="B20" s="46">
        <v>0.40127497515507343</v>
      </c>
      <c r="C20" s="39">
        <v>0.39659568241341492</v>
      </c>
      <c r="D20" s="39">
        <v>0.40794567208180121</v>
      </c>
      <c r="E20" s="53">
        <v>0.41272966023730689</v>
      </c>
      <c r="F20" s="39">
        <v>0.45306692769059409</v>
      </c>
      <c r="G20" s="39">
        <v>0.34264764416521076</v>
      </c>
      <c r="H20" s="53">
        <v>0.49833204419178917</v>
      </c>
      <c r="I20" s="39">
        <v>0.35974143642118073</v>
      </c>
      <c r="J20" s="39">
        <v>0.57257889145623286</v>
      </c>
      <c r="K20" s="39">
        <v>0.41527555943259203</v>
      </c>
      <c r="L20" s="39">
        <v>0.41025620639432125</v>
      </c>
      <c r="M20" s="39">
        <v>0.37984305265636914</v>
      </c>
      <c r="N20" s="39">
        <v>0.36762352442035284</v>
      </c>
      <c r="O20" s="39">
        <v>0.37649147243993319</v>
      </c>
      <c r="P20" s="39">
        <v>0.43497971719379758</v>
      </c>
      <c r="Q20" s="39">
        <v>0.33663632430712764</v>
      </c>
      <c r="R20" s="39">
        <v>0.35074671735680546</v>
      </c>
      <c r="S20" s="39">
        <v>0.44478045525242843</v>
      </c>
      <c r="T20" s="39">
        <v>0</v>
      </c>
      <c r="U20" s="53">
        <v>0.35974143642118073</v>
      </c>
      <c r="V20" s="39">
        <v>0.38787066239928175</v>
      </c>
      <c r="W20" s="39">
        <v>0.24526501613813578</v>
      </c>
      <c r="X20" s="39">
        <v>0.3788279202496499</v>
      </c>
      <c r="Y20" s="39">
        <v>0.40095179658105345</v>
      </c>
      <c r="Z20" s="39">
        <v>0.33612077764387338</v>
      </c>
      <c r="AA20" s="39">
        <v>0.6132257669612331</v>
      </c>
      <c r="AB20" s="39">
        <v>0.46503611078996115</v>
      </c>
      <c r="AC20" s="39">
        <v>0.40178466536998331</v>
      </c>
      <c r="AD20" s="39">
        <v>0.3486619536770541</v>
      </c>
      <c r="AE20" s="39">
        <v>0.43952930631227405</v>
      </c>
      <c r="AF20" s="39">
        <v>0.51602284672724841</v>
      </c>
      <c r="AG20" s="39">
        <v>0.41054305017275516</v>
      </c>
      <c r="AH20" s="39">
        <v>0.41351206322472239</v>
      </c>
      <c r="AI20" s="39">
        <v>0.55180442943895547</v>
      </c>
      <c r="AJ20" s="39">
        <v>0.38101065234238035</v>
      </c>
      <c r="AK20" s="39">
        <v>0.42382537726311781</v>
      </c>
      <c r="AL20" s="53">
        <v>0.35979468874940657</v>
      </c>
      <c r="AM20" s="39">
        <v>0.39175960057519488</v>
      </c>
      <c r="AN20" s="39">
        <v>0.48435651621598985</v>
      </c>
      <c r="AO20" s="39">
        <v>0.44757705094963557</v>
      </c>
      <c r="AP20" s="39">
        <v>0.24722346501263071</v>
      </c>
      <c r="AQ20" s="39">
        <v>0.47530053811766798</v>
      </c>
      <c r="AR20" s="39">
        <v>0.35817684771156183</v>
      </c>
      <c r="AS20" s="53">
        <v>0.38344727598617906</v>
      </c>
      <c r="AT20" s="39">
        <v>0.43241570080817637</v>
      </c>
      <c r="AU20" s="53">
        <v>0.42694316259446452</v>
      </c>
      <c r="AV20" s="39">
        <v>0.50262397391545166</v>
      </c>
      <c r="AW20" s="39">
        <v>0.41017338438422479</v>
      </c>
      <c r="AX20" s="39">
        <v>0.32202729091073257</v>
      </c>
      <c r="AY20" s="39">
        <v>0.41898009448485829</v>
      </c>
      <c r="AZ20" s="39">
        <v>0.3632751835379785</v>
      </c>
      <c r="BA20" s="39">
        <v>0.27210098684250228</v>
      </c>
      <c r="BB20" s="39">
        <v>0.335081866482761</v>
      </c>
      <c r="BC20" s="39">
        <v>0.49460809393083083</v>
      </c>
      <c r="BD20" s="39">
        <v>0.43541375319292536</v>
      </c>
      <c r="BE20" s="39">
        <v>0.2578210183176729</v>
      </c>
      <c r="BF20" s="39">
        <v>0.24028047163879926</v>
      </c>
      <c r="BG20" s="39">
        <v>0.43020041637874246</v>
      </c>
      <c r="BH20" s="39">
        <v>0.34563058516572781</v>
      </c>
      <c r="BI20" s="39">
        <v>0.46270184268022541</v>
      </c>
      <c r="BJ20" s="39">
        <v>0.15682798673836421</v>
      </c>
      <c r="BK20" s="39">
        <v>0.24364561334959356</v>
      </c>
      <c r="BL20" s="39">
        <v>0.49271123425797847</v>
      </c>
      <c r="BM20" s="39">
        <v>0.28707243879435901</v>
      </c>
      <c r="BN20" s="53">
        <v>0.39358008468448602</v>
      </c>
      <c r="BO20" s="46">
        <v>0.43350941757854017</v>
      </c>
    </row>
    <row r="21" spans="1:67" ht="14.15" customHeight="1" x14ac:dyDescent="0.25">
      <c r="A21" s="90"/>
      <c r="B21" s="47">
        <v>401</v>
      </c>
      <c r="C21" s="40">
        <v>202</v>
      </c>
      <c r="D21" s="40">
        <v>196</v>
      </c>
      <c r="E21" s="54">
        <v>137</v>
      </c>
      <c r="F21" s="40">
        <v>145</v>
      </c>
      <c r="G21" s="40">
        <v>119</v>
      </c>
      <c r="H21" s="54">
        <v>39</v>
      </c>
      <c r="I21" s="40">
        <v>10</v>
      </c>
      <c r="J21" s="40">
        <v>23</v>
      </c>
      <c r="K21" s="40">
        <v>46</v>
      </c>
      <c r="L21" s="40">
        <v>35</v>
      </c>
      <c r="M21" s="40">
        <v>29</v>
      </c>
      <c r="N21" s="40">
        <v>35</v>
      </c>
      <c r="O21" s="40">
        <v>18</v>
      </c>
      <c r="P21" s="40">
        <v>37</v>
      </c>
      <c r="Q21" s="40">
        <v>49</v>
      </c>
      <c r="R21" s="40">
        <v>46</v>
      </c>
      <c r="S21" s="40">
        <v>36</v>
      </c>
      <c r="T21" s="40">
        <v>0</v>
      </c>
      <c r="U21" s="54">
        <v>10</v>
      </c>
      <c r="V21" s="40">
        <v>40</v>
      </c>
      <c r="W21" s="40">
        <v>5</v>
      </c>
      <c r="X21" s="40">
        <v>15</v>
      </c>
      <c r="Y21" s="40">
        <v>15</v>
      </c>
      <c r="Z21" s="40">
        <v>13</v>
      </c>
      <c r="AA21" s="40">
        <v>27</v>
      </c>
      <c r="AB21" s="40">
        <v>27</v>
      </c>
      <c r="AC21" s="40">
        <v>18</v>
      </c>
      <c r="AD21" s="40">
        <v>103</v>
      </c>
      <c r="AE21" s="40">
        <v>39</v>
      </c>
      <c r="AF21" s="40">
        <v>17</v>
      </c>
      <c r="AG21" s="40">
        <v>11</v>
      </c>
      <c r="AH21" s="40">
        <v>19</v>
      </c>
      <c r="AI21" s="40">
        <v>10</v>
      </c>
      <c r="AJ21" s="40">
        <v>10</v>
      </c>
      <c r="AK21" s="40">
        <v>21</v>
      </c>
      <c r="AL21" s="54">
        <v>144</v>
      </c>
      <c r="AM21" s="40">
        <v>83</v>
      </c>
      <c r="AN21" s="40">
        <v>19</v>
      </c>
      <c r="AO21" s="40">
        <v>108</v>
      </c>
      <c r="AP21" s="40">
        <v>1</v>
      </c>
      <c r="AQ21" s="40">
        <v>37</v>
      </c>
      <c r="AR21" s="40">
        <v>8</v>
      </c>
      <c r="AS21" s="54">
        <v>244</v>
      </c>
      <c r="AT21" s="40">
        <v>157</v>
      </c>
      <c r="AU21" s="54">
        <v>253</v>
      </c>
      <c r="AV21" s="40">
        <v>6</v>
      </c>
      <c r="AW21" s="40">
        <v>2</v>
      </c>
      <c r="AX21" s="40">
        <v>12</v>
      </c>
      <c r="AY21" s="40">
        <v>8</v>
      </c>
      <c r="AZ21" s="40">
        <v>10</v>
      </c>
      <c r="BA21" s="40">
        <v>5</v>
      </c>
      <c r="BB21" s="40">
        <v>5</v>
      </c>
      <c r="BC21" s="40">
        <v>18</v>
      </c>
      <c r="BD21" s="40">
        <v>18</v>
      </c>
      <c r="BE21" s="40">
        <v>6</v>
      </c>
      <c r="BF21" s="40">
        <v>3</v>
      </c>
      <c r="BG21" s="40">
        <v>4</v>
      </c>
      <c r="BH21" s="40">
        <v>34</v>
      </c>
      <c r="BI21" s="40">
        <v>7</v>
      </c>
      <c r="BJ21" s="40">
        <v>2</v>
      </c>
      <c r="BK21" s="40">
        <v>3</v>
      </c>
      <c r="BL21" s="40">
        <v>4</v>
      </c>
      <c r="BM21" s="40">
        <v>2</v>
      </c>
      <c r="BN21" s="54">
        <v>184</v>
      </c>
      <c r="BO21" s="47">
        <v>294</v>
      </c>
    </row>
    <row r="22" spans="1:67" ht="14.15" customHeight="1" x14ac:dyDescent="0.25">
      <c r="A22" s="89" t="s">
        <v>196</v>
      </c>
      <c r="B22" s="48">
        <v>0.32339668253530879</v>
      </c>
      <c r="C22" s="41">
        <v>0.30295310375932477</v>
      </c>
      <c r="D22" s="41">
        <v>0.34248799593868567</v>
      </c>
      <c r="E22" s="55">
        <v>0.27624905643877001</v>
      </c>
      <c r="F22" s="41">
        <v>0.28857685540516803</v>
      </c>
      <c r="G22" s="41">
        <v>0.40063609725855509</v>
      </c>
      <c r="H22" s="55">
        <v>0.28354235632561742</v>
      </c>
      <c r="I22" s="41">
        <v>0.36569976852439262</v>
      </c>
      <c r="J22" s="41">
        <v>0.20222653547524097</v>
      </c>
      <c r="K22" s="41">
        <v>0.35586189009408359</v>
      </c>
      <c r="L22" s="41">
        <v>0.28555920453817302</v>
      </c>
      <c r="M22" s="41">
        <v>0.37428011968754438</v>
      </c>
      <c r="N22" s="41">
        <v>0.35596230685270414</v>
      </c>
      <c r="O22" s="41">
        <v>0.26921533217850668</v>
      </c>
      <c r="P22" s="41">
        <v>0.33521168817290198</v>
      </c>
      <c r="Q22" s="41">
        <v>0.34827593141625263</v>
      </c>
      <c r="R22" s="41">
        <v>0.3154170095312479</v>
      </c>
      <c r="S22" s="41">
        <v>0.30572124786994992</v>
      </c>
      <c r="T22" s="41">
        <v>0</v>
      </c>
      <c r="U22" s="55">
        <v>0.36569976852439262</v>
      </c>
      <c r="V22" s="41">
        <v>0.3196119520229399</v>
      </c>
      <c r="W22" s="41">
        <v>0.3552993524301204</v>
      </c>
      <c r="X22" s="41">
        <v>0.37969233157970372</v>
      </c>
      <c r="Y22" s="41">
        <v>0.25957314588642449</v>
      </c>
      <c r="Z22" s="41">
        <v>0.31641298346037966</v>
      </c>
      <c r="AA22" s="41">
        <v>0.27471022916410881</v>
      </c>
      <c r="AB22" s="41">
        <v>0.2665404249019202</v>
      </c>
      <c r="AC22" s="41">
        <v>0.34844992353967635</v>
      </c>
      <c r="AD22" s="41">
        <v>0.34614416214262644</v>
      </c>
      <c r="AE22" s="41">
        <v>0.31284168584443089</v>
      </c>
      <c r="AF22" s="41">
        <v>0.22479154036169541</v>
      </c>
      <c r="AG22" s="41">
        <v>0.41163692827065063</v>
      </c>
      <c r="AH22" s="41">
        <v>0.37825036866542433</v>
      </c>
      <c r="AI22" s="41">
        <v>0.14240506386166588</v>
      </c>
      <c r="AJ22" s="41">
        <v>0.32740001542807007</v>
      </c>
      <c r="AK22" s="41">
        <v>0.30508539309368193</v>
      </c>
      <c r="AL22" s="55">
        <v>0.40970600269074814</v>
      </c>
      <c r="AM22" s="41">
        <v>0.33974082050066839</v>
      </c>
      <c r="AN22" s="41">
        <v>0.29239263979405111</v>
      </c>
      <c r="AO22" s="41">
        <v>0.23217301956325589</v>
      </c>
      <c r="AP22" s="41">
        <v>0.75277653498736929</v>
      </c>
      <c r="AQ22" s="41">
        <v>0.14915092781822273</v>
      </c>
      <c r="AR22" s="41">
        <v>0.20432150091378745</v>
      </c>
      <c r="AS22" s="55">
        <v>0.34622530600123619</v>
      </c>
      <c r="AT22" s="41">
        <v>0.28352053847118985</v>
      </c>
      <c r="AU22" s="55">
        <v>0.30020421272807063</v>
      </c>
      <c r="AV22" s="41">
        <v>0.41354855467824997</v>
      </c>
      <c r="AW22" s="41">
        <v>0.40027959145872882</v>
      </c>
      <c r="AX22" s="41">
        <v>0.30952107391600603</v>
      </c>
      <c r="AY22" s="41">
        <v>0.3214623476865317</v>
      </c>
      <c r="AZ22" s="41">
        <v>0.43403917004151571</v>
      </c>
      <c r="BA22" s="41">
        <v>0.33993101493636407</v>
      </c>
      <c r="BB22" s="41">
        <v>0.26985247828996806</v>
      </c>
      <c r="BC22" s="41">
        <v>0.3135790195553308</v>
      </c>
      <c r="BD22" s="41">
        <v>0.22578953806163529</v>
      </c>
      <c r="BE22" s="41">
        <v>0.26406467040210602</v>
      </c>
      <c r="BF22" s="41">
        <v>0.51539417276570842</v>
      </c>
      <c r="BG22" s="41">
        <v>0.45477977821344384</v>
      </c>
      <c r="BH22" s="41">
        <v>0.43977486438774038</v>
      </c>
      <c r="BI22" s="41">
        <v>0.40930570080772788</v>
      </c>
      <c r="BJ22" s="41">
        <v>0.33089516431896437</v>
      </c>
      <c r="BK22" s="41">
        <v>0.3747296283232871</v>
      </c>
      <c r="BL22" s="41">
        <v>0.24951749582214522</v>
      </c>
      <c r="BM22" s="41">
        <v>0.27781307797744831</v>
      </c>
      <c r="BN22" s="55">
        <v>0.32871337726951672</v>
      </c>
      <c r="BO22" s="48">
        <v>0.31354964709576127</v>
      </c>
    </row>
    <row r="23" spans="1:67" ht="14.15" customHeight="1" x14ac:dyDescent="0.25">
      <c r="A23" s="102"/>
      <c r="B23" s="76">
        <v>323</v>
      </c>
      <c r="C23" s="75">
        <v>154</v>
      </c>
      <c r="D23" s="75">
        <v>164</v>
      </c>
      <c r="E23" s="77">
        <v>92</v>
      </c>
      <c r="F23" s="75">
        <v>92</v>
      </c>
      <c r="G23" s="75">
        <v>139</v>
      </c>
      <c r="H23" s="77">
        <v>22</v>
      </c>
      <c r="I23" s="75">
        <v>10</v>
      </c>
      <c r="J23" s="75">
        <v>8</v>
      </c>
      <c r="K23" s="75">
        <v>39</v>
      </c>
      <c r="L23" s="75">
        <v>25</v>
      </c>
      <c r="M23" s="75">
        <v>28</v>
      </c>
      <c r="N23" s="75">
        <v>33</v>
      </c>
      <c r="O23" s="75">
        <v>13</v>
      </c>
      <c r="P23" s="75">
        <v>28</v>
      </c>
      <c r="Q23" s="75">
        <v>51</v>
      </c>
      <c r="R23" s="75">
        <v>41</v>
      </c>
      <c r="S23" s="75">
        <v>25</v>
      </c>
      <c r="T23" s="75">
        <v>0</v>
      </c>
      <c r="U23" s="77">
        <v>10</v>
      </c>
      <c r="V23" s="75">
        <v>33</v>
      </c>
      <c r="W23" s="75">
        <v>7</v>
      </c>
      <c r="X23" s="75">
        <v>15</v>
      </c>
      <c r="Y23" s="75">
        <v>10</v>
      </c>
      <c r="Z23" s="75">
        <v>12</v>
      </c>
      <c r="AA23" s="75">
        <v>12</v>
      </c>
      <c r="AB23" s="75">
        <v>15</v>
      </c>
      <c r="AC23" s="75">
        <v>15</v>
      </c>
      <c r="AD23" s="75">
        <v>102</v>
      </c>
      <c r="AE23" s="75">
        <v>28</v>
      </c>
      <c r="AF23" s="75">
        <v>8</v>
      </c>
      <c r="AG23" s="75">
        <v>11</v>
      </c>
      <c r="AH23" s="75">
        <v>18</v>
      </c>
      <c r="AI23" s="75">
        <v>3</v>
      </c>
      <c r="AJ23" s="75">
        <v>9</v>
      </c>
      <c r="AK23" s="75">
        <v>15</v>
      </c>
      <c r="AL23" s="77">
        <v>164</v>
      </c>
      <c r="AM23" s="75">
        <v>72</v>
      </c>
      <c r="AN23" s="75">
        <v>12</v>
      </c>
      <c r="AO23" s="75">
        <v>56</v>
      </c>
      <c r="AP23" s="75">
        <v>3</v>
      </c>
      <c r="AQ23" s="75">
        <v>12</v>
      </c>
      <c r="AR23" s="75">
        <v>5</v>
      </c>
      <c r="AS23" s="77">
        <v>220</v>
      </c>
      <c r="AT23" s="75">
        <v>103</v>
      </c>
      <c r="AU23" s="77">
        <v>178</v>
      </c>
      <c r="AV23" s="75">
        <v>5</v>
      </c>
      <c r="AW23" s="75">
        <v>2</v>
      </c>
      <c r="AX23" s="75">
        <v>12</v>
      </c>
      <c r="AY23" s="75">
        <v>6</v>
      </c>
      <c r="AZ23" s="75">
        <v>12</v>
      </c>
      <c r="BA23" s="75">
        <v>6</v>
      </c>
      <c r="BB23" s="75">
        <v>4</v>
      </c>
      <c r="BC23" s="75">
        <v>11</v>
      </c>
      <c r="BD23" s="75">
        <v>9</v>
      </c>
      <c r="BE23" s="75">
        <v>6</v>
      </c>
      <c r="BF23" s="75">
        <v>6</v>
      </c>
      <c r="BG23" s="75">
        <v>4</v>
      </c>
      <c r="BH23" s="75">
        <v>43</v>
      </c>
      <c r="BI23" s="75">
        <v>6</v>
      </c>
      <c r="BJ23" s="75">
        <v>4</v>
      </c>
      <c r="BK23" s="75">
        <v>4</v>
      </c>
      <c r="BL23" s="75">
        <v>2</v>
      </c>
      <c r="BM23" s="75">
        <v>2</v>
      </c>
      <c r="BN23" s="77">
        <v>153</v>
      </c>
      <c r="BO23" s="76">
        <v>213</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6" display="Return to index" xr:uid="{774CB75D-B5E1-4E1E-A1F5-7FB73096F8A4}"/>
  </hyperlinks>
  <pageMargins left="0.7" right="0.7" top="0.75" bottom="0.75" header="0.3" footer="0.3"/>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O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0.10342748381718883</v>
      </c>
      <c r="C6" s="37">
        <v>0.1235405228257989</v>
      </c>
      <c r="D6" s="37">
        <v>8.4687993505011022E-2</v>
      </c>
      <c r="E6" s="51">
        <v>8.9827625367076655E-2</v>
      </c>
      <c r="F6" s="37">
        <v>9.1299017745380795E-2</v>
      </c>
      <c r="G6" s="37">
        <v>0.12762503188453239</v>
      </c>
      <c r="H6" s="51">
        <v>0.13352323597055168</v>
      </c>
      <c r="I6" s="37">
        <v>8.5557273956431035E-2</v>
      </c>
      <c r="J6" s="37">
        <v>3.0816593502052299E-2</v>
      </c>
      <c r="K6" s="37">
        <v>0.13815541702607739</v>
      </c>
      <c r="L6" s="37">
        <v>5.7672877267549175E-2</v>
      </c>
      <c r="M6" s="37">
        <v>0.14616409806633518</v>
      </c>
      <c r="N6" s="37">
        <v>0.10539683391357955</v>
      </c>
      <c r="O6" s="37">
        <v>0.10540604832983699</v>
      </c>
      <c r="P6" s="37">
        <v>7.4515262470182225E-2</v>
      </c>
      <c r="Q6" s="37">
        <v>0.10358459075145893</v>
      </c>
      <c r="R6" s="37">
        <v>9.5725192963843353E-2</v>
      </c>
      <c r="S6" s="37">
        <v>0.11705273086239684</v>
      </c>
      <c r="T6" s="37">
        <v>0</v>
      </c>
      <c r="U6" s="51">
        <v>8.5557273956431035E-2</v>
      </c>
      <c r="V6" s="37">
        <v>9.6252182141338433E-2</v>
      </c>
      <c r="W6" s="37">
        <v>5.5324950800186429E-2</v>
      </c>
      <c r="X6" s="37">
        <v>0.12463586887109597</v>
      </c>
      <c r="Y6" s="37">
        <v>0.10785614374420989</v>
      </c>
      <c r="Z6" s="37">
        <v>8.0092450745268065E-2</v>
      </c>
      <c r="AA6" s="37">
        <v>0.21315349850975454</v>
      </c>
      <c r="AB6" s="37">
        <v>6.916829804115833E-2</v>
      </c>
      <c r="AC6" s="37">
        <v>6.715014042523014E-2</v>
      </c>
      <c r="AD6" s="37">
        <v>8.8844559319048028E-2</v>
      </c>
      <c r="AE6" s="37">
        <v>0.16338299867198242</v>
      </c>
      <c r="AF6" s="37">
        <v>6.5410528064099235E-2</v>
      </c>
      <c r="AG6" s="37">
        <v>7.4889102092856319E-2</v>
      </c>
      <c r="AH6" s="37">
        <v>0.18379633797399964</v>
      </c>
      <c r="AI6" s="37">
        <v>9.8203882142523277E-2</v>
      </c>
      <c r="AJ6" s="37">
        <v>0</v>
      </c>
      <c r="AK6" s="37">
        <v>0.1217369174614532</v>
      </c>
      <c r="AL6" s="51">
        <v>0.1308162808816867</v>
      </c>
      <c r="AM6" s="37">
        <v>9.0460040491410237E-2</v>
      </c>
      <c r="AN6" s="37">
        <v>7.8225065623352852E-2</v>
      </c>
      <c r="AO6" s="37">
        <v>7.59667538573678E-2</v>
      </c>
      <c r="AP6" s="37">
        <v>0</v>
      </c>
      <c r="AQ6" s="37">
        <v>0.12050885637347861</v>
      </c>
      <c r="AR6" s="37">
        <v>3.6957872483347171E-2</v>
      </c>
      <c r="AS6" s="51">
        <v>0.10919723030350743</v>
      </c>
      <c r="AT6" s="37">
        <v>9.3349116961417455E-2</v>
      </c>
      <c r="AU6" s="51">
        <v>0.10073493220773658</v>
      </c>
      <c r="AV6" s="37">
        <v>0.25134548958618086</v>
      </c>
      <c r="AW6" s="37">
        <v>0.20188710766745077</v>
      </c>
      <c r="AX6" s="37">
        <v>2.5308246890982516E-2</v>
      </c>
      <c r="AY6" s="37">
        <v>0.1553211493559899</v>
      </c>
      <c r="AZ6" s="37">
        <v>0.14700959173596748</v>
      </c>
      <c r="BA6" s="37">
        <v>5.5221719878443355E-2</v>
      </c>
      <c r="BB6" s="37">
        <v>6.9320114480557471E-2</v>
      </c>
      <c r="BC6" s="37">
        <v>5.3996491789684062E-2</v>
      </c>
      <c r="BD6" s="37">
        <v>0.161046784150641</v>
      </c>
      <c r="BE6" s="37">
        <v>4.0239887869090732E-2</v>
      </c>
      <c r="BF6" s="37">
        <v>6.7879789071196531E-2</v>
      </c>
      <c r="BG6" s="37">
        <v>0</v>
      </c>
      <c r="BH6" s="37">
        <v>0.14364998431280918</v>
      </c>
      <c r="BI6" s="37">
        <v>7.5340267134319461E-2</v>
      </c>
      <c r="BJ6" s="37">
        <v>0.17429841257188758</v>
      </c>
      <c r="BK6" s="37">
        <v>7.8714191692473928E-2</v>
      </c>
      <c r="BL6" s="37">
        <v>0</v>
      </c>
      <c r="BM6" s="37">
        <v>0.15709199750367642</v>
      </c>
      <c r="BN6" s="51">
        <v>0.12847274078420448</v>
      </c>
      <c r="BO6" s="44">
        <v>9.6831579738422727E-2</v>
      </c>
    </row>
    <row r="7" spans="1:67" ht="14.15" customHeight="1" x14ac:dyDescent="0.25">
      <c r="A7" s="89"/>
      <c r="B7" s="45">
        <v>103</v>
      </c>
      <c r="C7" s="38">
        <v>63</v>
      </c>
      <c r="D7" s="38">
        <v>41</v>
      </c>
      <c r="E7" s="52">
        <v>30</v>
      </c>
      <c r="F7" s="38">
        <v>29</v>
      </c>
      <c r="G7" s="38">
        <v>44</v>
      </c>
      <c r="H7" s="52">
        <v>10</v>
      </c>
      <c r="I7" s="38">
        <v>2</v>
      </c>
      <c r="J7" s="38">
        <v>1</v>
      </c>
      <c r="K7" s="38">
        <v>15</v>
      </c>
      <c r="L7" s="38">
        <v>5</v>
      </c>
      <c r="M7" s="38">
        <v>11</v>
      </c>
      <c r="N7" s="38">
        <v>10</v>
      </c>
      <c r="O7" s="38">
        <v>5</v>
      </c>
      <c r="P7" s="38">
        <v>6</v>
      </c>
      <c r="Q7" s="38">
        <v>15</v>
      </c>
      <c r="R7" s="38">
        <v>13</v>
      </c>
      <c r="S7" s="38">
        <v>9</v>
      </c>
      <c r="T7" s="38">
        <v>0</v>
      </c>
      <c r="U7" s="52">
        <v>2</v>
      </c>
      <c r="V7" s="38">
        <v>10</v>
      </c>
      <c r="W7" s="38">
        <v>1</v>
      </c>
      <c r="X7" s="38">
        <v>5</v>
      </c>
      <c r="Y7" s="38">
        <v>4</v>
      </c>
      <c r="Z7" s="38">
        <v>3</v>
      </c>
      <c r="AA7" s="38">
        <v>10</v>
      </c>
      <c r="AB7" s="38">
        <v>4</v>
      </c>
      <c r="AC7" s="38">
        <v>3</v>
      </c>
      <c r="AD7" s="38">
        <v>26</v>
      </c>
      <c r="AE7" s="38">
        <v>15</v>
      </c>
      <c r="AF7" s="38">
        <v>2</v>
      </c>
      <c r="AG7" s="38">
        <v>2</v>
      </c>
      <c r="AH7" s="38">
        <v>9</v>
      </c>
      <c r="AI7" s="38">
        <v>2</v>
      </c>
      <c r="AJ7" s="38">
        <v>0</v>
      </c>
      <c r="AK7" s="38">
        <v>6</v>
      </c>
      <c r="AL7" s="52">
        <v>53</v>
      </c>
      <c r="AM7" s="38">
        <v>19</v>
      </c>
      <c r="AN7" s="38">
        <v>3</v>
      </c>
      <c r="AO7" s="38">
        <v>18</v>
      </c>
      <c r="AP7" s="38">
        <v>0</v>
      </c>
      <c r="AQ7" s="38">
        <v>10</v>
      </c>
      <c r="AR7" s="38">
        <v>1</v>
      </c>
      <c r="AS7" s="52">
        <v>69</v>
      </c>
      <c r="AT7" s="38">
        <v>34</v>
      </c>
      <c r="AU7" s="52">
        <v>60</v>
      </c>
      <c r="AV7" s="38">
        <v>3</v>
      </c>
      <c r="AW7" s="38">
        <v>1</v>
      </c>
      <c r="AX7" s="38">
        <v>1</v>
      </c>
      <c r="AY7" s="38">
        <v>3</v>
      </c>
      <c r="AZ7" s="38">
        <v>4</v>
      </c>
      <c r="BA7" s="38">
        <v>1</v>
      </c>
      <c r="BB7" s="38">
        <v>1</v>
      </c>
      <c r="BC7" s="38">
        <v>2</v>
      </c>
      <c r="BD7" s="38">
        <v>7</v>
      </c>
      <c r="BE7" s="38">
        <v>1</v>
      </c>
      <c r="BF7" s="38">
        <v>1</v>
      </c>
      <c r="BG7" s="38">
        <v>0</v>
      </c>
      <c r="BH7" s="38">
        <v>14</v>
      </c>
      <c r="BI7" s="38">
        <v>1</v>
      </c>
      <c r="BJ7" s="38">
        <v>2</v>
      </c>
      <c r="BK7" s="38">
        <v>1</v>
      </c>
      <c r="BL7" s="38">
        <v>0</v>
      </c>
      <c r="BM7" s="38">
        <v>1</v>
      </c>
      <c r="BN7" s="52">
        <v>60</v>
      </c>
      <c r="BO7" s="45">
        <v>66</v>
      </c>
    </row>
    <row r="8" spans="1:67" ht="14.15" customHeight="1" x14ac:dyDescent="0.25">
      <c r="A8" s="90" t="s">
        <v>189</v>
      </c>
      <c r="B8" s="46">
        <v>0.32715756898585546</v>
      </c>
      <c r="C8" s="39">
        <v>0.31471720413073667</v>
      </c>
      <c r="D8" s="39">
        <v>0.33410910811266376</v>
      </c>
      <c r="E8" s="53">
        <v>0.30520446968605142</v>
      </c>
      <c r="F8" s="39">
        <v>0.29936889192266175</v>
      </c>
      <c r="G8" s="39">
        <v>0.37377072226008456</v>
      </c>
      <c r="H8" s="53">
        <v>0.26954966319442869</v>
      </c>
      <c r="I8" s="39">
        <v>0.37762242116856515</v>
      </c>
      <c r="J8" s="39">
        <v>0.50128834931274791</v>
      </c>
      <c r="K8" s="39">
        <v>0.2679037507855353</v>
      </c>
      <c r="L8" s="39">
        <v>0.34947942483316274</v>
      </c>
      <c r="M8" s="39">
        <v>0.28438237303773062</v>
      </c>
      <c r="N8" s="39">
        <v>0.35620260256325542</v>
      </c>
      <c r="O8" s="39">
        <v>0.27840594401661778</v>
      </c>
      <c r="P8" s="39">
        <v>0.34511048958531043</v>
      </c>
      <c r="Q8" s="39">
        <v>0.34060250507928358</v>
      </c>
      <c r="R8" s="39">
        <v>0.34033868814353929</v>
      </c>
      <c r="S8" s="39">
        <v>0.30614960869617341</v>
      </c>
      <c r="T8" s="39">
        <v>0</v>
      </c>
      <c r="U8" s="53">
        <v>0.37762242116856515</v>
      </c>
      <c r="V8" s="39">
        <v>0.31347232487065146</v>
      </c>
      <c r="W8" s="39">
        <v>0.34754867000133671</v>
      </c>
      <c r="X8" s="39">
        <v>0.26085468341775359</v>
      </c>
      <c r="Y8" s="39">
        <v>0.35027063537764719</v>
      </c>
      <c r="Z8" s="39">
        <v>0.21146586579888357</v>
      </c>
      <c r="AA8" s="39">
        <v>0.29409245905694742</v>
      </c>
      <c r="AB8" s="39">
        <v>0.38171656356368833</v>
      </c>
      <c r="AC8" s="39">
        <v>0.2110151481914955</v>
      </c>
      <c r="AD8" s="39">
        <v>0.34862518038743906</v>
      </c>
      <c r="AE8" s="39">
        <v>0.29567019644121251</v>
      </c>
      <c r="AF8" s="39">
        <v>0.44736515338606325</v>
      </c>
      <c r="AG8" s="39">
        <v>0.37012347346088137</v>
      </c>
      <c r="AH8" s="39">
        <v>0.3067161712875956</v>
      </c>
      <c r="AI8" s="39">
        <v>0.20021064464971225</v>
      </c>
      <c r="AJ8" s="39">
        <v>0.3099027206409613</v>
      </c>
      <c r="AK8" s="39">
        <v>0.41057476535622894</v>
      </c>
      <c r="AL8" s="53">
        <v>0.36248414759997877</v>
      </c>
      <c r="AM8" s="39">
        <v>0.29660041322780556</v>
      </c>
      <c r="AN8" s="39">
        <v>0.31279513063976144</v>
      </c>
      <c r="AO8" s="39">
        <v>0.33282508148057555</v>
      </c>
      <c r="AP8" s="39">
        <v>0.52065857628749956</v>
      </c>
      <c r="AQ8" s="39">
        <v>0.24456992345511222</v>
      </c>
      <c r="AR8" s="39">
        <v>0.21058607179279118</v>
      </c>
      <c r="AS8" s="53">
        <v>0.34771575453547682</v>
      </c>
      <c r="AT8" s="39">
        <v>0.29124733682064657</v>
      </c>
      <c r="AU8" s="53">
        <v>0.31482926457508786</v>
      </c>
      <c r="AV8" s="39">
        <v>0.49296425271786404</v>
      </c>
      <c r="AW8" s="39">
        <v>0.41296681030981441</v>
      </c>
      <c r="AX8" s="39">
        <v>0.17981095309596309</v>
      </c>
      <c r="AY8" s="39">
        <v>0.27701451125622362</v>
      </c>
      <c r="AZ8" s="39">
        <v>0.42754098207186247</v>
      </c>
      <c r="BA8" s="39">
        <v>0.16921465792639373</v>
      </c>
      <c r="BB8" s="39">
        <v>0.28069650363696641</v>
      </c>
      <c r="BC8" s="39">
        <v>0.4676913007568399</v>
      </c>
      <c r="BD8" s="39">
        <v>0.37687346968931912</v>
      </c>
      <c r="BE8" s="39">
        <v>0.21212774413314758</v>
      </c>
      <c r="BF8" s="39">
        <v>7.0638116648036403E-2</v>
      </c>
      <c r="BG8" s="39">
        <v>0.7785317976070858</v>
      </c>
      <c r="BH8" s="39">
        <v>0.42541532831837414</v>
      </c>
      <c r="BI8" s="39">
        <v>0.20157599240325894</v>
      </c>
      <c r="BJ8" s="39">
        <v>0.33913228742425711</v>
      </c>
      <c r="BK8" s="39">
        <v>0.28195310941469653</v>
      </c>
      <c r="BL8" s="39">
        <v>0.39649730969556535</v>
      </c>
      <c r="BM8" s="39">
        <v>0.13727453180970969</v>
      </c>
      <c r="BN8" s="53">
        <v>0.36915663749775773</v>
      </c>
      <c r="BO8" s="46">
        <v>0.3076043261672623</v>
      </c>
    </row>
    <row r="9" spans="1:67" ht="14.15" customHeight="1" x14ac:dyDescent="0.25">
      <c r="A9" s="90"/>
      <c r="B9" s="47">
        <v>327</v>
      </c>
      <c r="C9" s="40">
        <v>160</v>
      </c>
      <c r="D9" s="40">
        <v>160</v>
      </c>
      <c r="E9" s="54">
        <v>102</v>
      </c>
      <c r="F9" s="40">
        <v>96</v>
      </c>
      <c r="G9" s="40">
        <v>130</v>
      </c>
      <c r="H9" s="54">
        <v>21</v>
      </c>
      <c r="I9" s="40">
        <v>11</v>
      </c>
      <c r="J9" s="40">
        <v>20</v>
      </c>
      <c r="K9" s="40">
        <v>29</v>
      </c>
      <c r="L9" s="40">
        <v>30</v>
      </c>
      <c r="M9" s="40">
        <v>21</v>
      </c>
      <c r="N9" s="40">
        <v>34</v>
      </c>
      <c r="O9" s="40">
        <v>13</v>
      </c>
      <c r="P9" s="40">
        <v>29</v>
      </c>
      <c r="Q9" s="40">
        <v>49</v>
      </c>
      <c r="R9" s="40">
        <v>45</v>
      </c>
      <c r="S9" s="40">
        <v>25</v>
      </c>
      <c r="T9" s="40">
        <v>0</v>
      </c>
      <c r="U9" s="54">
        <v>11</v>
      </c>
      <c r="V9" s="40">
        <v>33</v>
      </c>
      <c r="W9" s="40">
        <v>7</v>
      </c>
      <c r="X9" s="40">
        <v>10</v>
      </c>
      <c r="Y9" s="40">
        <v>13</v>
      </c>
      <c r="Z9" s="40">
        <v>8</v>
      </c>
      <c r="AA9" s="40">
        <v>13</v>
      </c>
      <c r="AB9" s="40">
        <v>22</v>
      </c>
      <c r="AC9" s="40">
        <v>9</v>
      </c>
      <c r="AD9" s="40">
        <v>103</v>
      </c>
      <c r="AE9" s="40">
        <v>26</v>
      </c>
      <c r="AF9" s="40">
        <v>15</v>
      </c>
      <c r="AG9" s="40">
        <v>10</v>
      </c>
      <c r="AH9" s="40">
        <v>14</v>
      </c>
      <c r="AI9" s="40">
        <v>4</v>
      </c>
      <c r="AJ9" s="40">
        <v>8</v>
      </c>
      <c r="AK9" s="40">
        <v>20</v>
      </c>
      <c r="AL9" s="54">
        <v>145</v>
      </c>
      <c r="AM9" s="40">
        <v>63</v>
      </c>
      <c r="AN9" s="40">
        <v>12</v>
      </c>
      <c r="AO9" s="40">
        <v>80</v>
      </c>
      <c r="AP9" s="40">
        <v>2</v>
      </c>
      <c r="AQ9" s="40">
        <v>19</v>
      </c>
      <c r="AR9" s="40">
        <v>5</v>
      </c>
      <c r="AS9" s="54">
        <v>221</v>
      </c>
      <c r="AT9" s="40">
        <v>106</v>
      </c>
      <c r="AU9" s="54">
        <v>187</v>
      </c>
      <c r="AV9" s="40">
        <v>6</v>
      </c>
      <c r="AW9" s="40">
        <v>2</v>
      </c>
      <c r="AX9" s="40">
        <v>7</v>
      </c>
      <c r="AY9" s="40">
        <v>5</v>
      </c>
      <c r="AZ9" s="40">
        <v>12</v>
      </c>
      <c r="BA9" s="40">
        <v>3</v>
      </c>
      <c r="BB9" s="40">
        <v>4</v>
      </c>
      <c r="BC9" s="40">
        <v>17</v>
      </c>
      <c r="BD9" s="40">
        <v>16</v>
      </c>
      <c r="BE9" s="40">
        <v>5</v>
      </c>
      <c r="BF9" s="40">
        <v>1</v>
      </c>
      <c r="BG9" s="40">
        <v>7</v>
      </c>
      <c r="BH9" s="40">
        <v>42</v>
      </c>
      <c r="BI9" s="40">
        <v>3</v>
      </c>
      <c r="BJ9" s="40">
        <v>4</v>
      </c>
      <c r="BK9" s="40">
        <v>3</v>
      </c>
      <c r="BL9" s="40">
        <v>3</v>
      </c>
      <c r="BM9" s="40">
        <v>1</v>
      </c>
      <c r="BN9" s="54">
        <v>172</v>
      </c>
      <c r="BO9" s="47">
        <v>209</v>
      </c>
    </row>
    <row r="10" spans="1:67" ht="14.15" customHeight="1" x14ac:dyDescent="0.25">
      <c r="A10" s="89" t="s">
        <v>190</v>
      </c>
      <c r="B10" s="48">
        <v>0.21419108397668199</v>
      </c>
      <c r="C10" s="41">
        <v>0.22035462114411511</v>
      </c>
      <c r="D10" s="41">
        <v>0.21078976673003619</v>
      </c>
      <c r="E10" s="55">
        <v>0.18142921621936098</v>
      </c>
      <c r="F10" s="41">
        <v>0.24739365738911448</v>
      </c>
      <c r="G10" s="41">
        <v>0.21506214705945922</v>
      </c>
      <c r="H10" s="55">
        <v>0.2215362921443369</v>
      </c>
      <c r="I10" s="41">
        <v>0.18304318899478372</v>
      </c>
      <c r="J10" s="41">
        <v>0.24719721854581814</v>
      </c>
      <c r="K10" s="41">
        <v>0.19738780409402273</v>
      </c>
      <c r="L10" s="41">
        <v>0.20012872308875793</v>
      </c>
      <c r="M10" s="41">
        <v>0.17967810172303381</v>
      </c>
      <c r="N10" s="41">
        <v>0.25716968783126493</v>
      </c>
      <c r="O10" s="41">
        <v>9.9493047114328104E-2</v>
      </c>
      <c r="P10" s="41">
        <v>0.23999509609967867</v>
      </c>
      <c r="Q10" s="41">
        <v>0.20638612135997406</v>
      </c>
      <c r="R10" s="41">
        <v>0.23743214911653937</v>
      </c>
      <c r="S10" s="41">
        <v>0.23759341644701812</v>
      </c>
      <c r="T10" s="41">
        <v>0</v>
      </c>
      <c r="U10" s="55">
        <v>0.18304318899478372</v>
      </c>
      <c r="V10" s="41">
        <v>0.26687130384485808</v>
      </c>
      <c r="W10" s="41">
        <v>0.44676211084319983</v>
      </c>
      <c r="X10" s="41">
        <v>0.23992259006276218</v>
      </c>
      <c r="Y10" s="41">
        <v>4.9350884998849216E-2</v>
      </c>
      <c r="Z10" s="41">
        <v>0.18941365546086084</v>
      </c>
      <c r="AA10" s="41">
        <v>0.22864601960268557</v>
      </c>
      <c r="AB10" s="41">
        <v>0.255122938378191</v>
      </c>
      <c r="AC10" s="41">
        <v>0.15828473446569893</v>
      </c>
      <c r="AD10" s="41">
        <v>0.21321835309705012</v>
      </c>
      <c r="AE10" s="41">
        <v>0.22042232637360343</v>
      </c>
      <c r="AF10" s="41">
        <v>0.16332408506098134</v>
      </c>
      <c r="AG10" s="41">
        <v>0.15421487977613996</v>
      </c>
      <c r="AH10" s="41">
        <v>0.17842858999596714</v>
      </c>
      <c r="AI10" s="41">
        <v>0.20333128775721948</v>
      </c>
      <c r="AJ10" s="41">
        <v>0.24147642228504562</v>
      </c>
      <c r="AK10" s="41">
        <v>0.22235479453268894</v>
      </c>
      <c r="AL10" s="55">
        <v>0.21103674701521985</v>
      </c>
      <c r="AM10" s="41">
        <v>0.21861708250284179</v>
      </c>
      <c r="AN10" s="41">
        <v>0.2351760287447642</v>
      </c>
      <c r="AO10" s="41">
        <v>0.20180015462380452</v>
      </c>
      <c r="AP10" s="41">
        <v>0</v>
      </c>
      <c r="AQ10" s="41">
        <v>0.20589817347837072</v>
      </c>
      <c r="AR10" s="41">
        <v>0.38252388211799032</v>
      </c>
      <c r="AS10" s="55">
        <v>0.19567309020316614</v>
      </c>
      <c r="AT10" s="41">
        <v>0.24653758916974397</v>
      </c>
      <c r="AU10" s="55">
        <v>0.21194226423619611</v>
      </c>
      <c r="AV10" s="41">
        <v>9.3251315329642426E-2</v>
      </c>
      <c r="AW10" s="41">
        <v>0</v>
      </c>
      <c r="AX10" s="41">
        <v>0.29476367877041132</v>
      </c>
      <c r="AY10" s="41">
        <v>0.30209310654973753</v>
      </c>
      <c r="AZ10" s="41">
        <v>0.18377210321234494</v>
      </c>
      <c r="BA10" s="41">
        <v>0.32937479807334369</v>
      </c>
      <c r="BB10" s="41">
        <v>0.32494693717020423</v>
      </c>
      <c r="BC10" s="41">
        <v>0.16346715293323819</v>
      </c>
      <c r="BD10" s="41">
        <v>0.2371855640934008</v>
      </c>
      <c r="BE10" s="41">
        <v>0.47613333405669939</v>
      </c>
      <c r="BF10" s="41">
        <v>0.24670811938403034</v>
      </c>
      <c r="BG10" s="41">
        <v>0</v>
      </c>
      <c r="BH10" s="41">
        <v>0.11503859529890967</v>
      </c>
      <c r="BI10" s="41">
        <v>0.26287449478265851</v>
      </c>
      <c r="BJ10" s="41">
        <v>0.1638301167196704</v>
      </c>
      <c r="BK10" s="41">
        <v>0.2875934263617459</v>
      </c>
      <c r="BL10" s="41">
        <v>0.35398519448228943</v>
      </c>
      <c r="BM10" s="41">
        <v>0.2866781142255071</v>
      </c>
      <c r="BN10" s="55">
        <v>0.19996535882951719</v>
      </c>
      <c r="BO10" s="48">
        <v>0.2178844658271987</v>
      </c>
    </row>
    <row r="11" spans="1:67" ht="14.15" customHeight="1" x14ac:dyDescent="0.25">
      <c r="A11" s="89"/>
      <c r="B11" s="45">
        <v>214</v>
      </c>
      <c r="C11" s="38">
        <v>112</v>
      </c>
      <c r="D11" s="38">
        <v>101</v>
      </c>
      <c r="E11" s="52">
        <v>60</v>
      </c>
      <c r="F11" s="38">
        <v>79</v>
      </c>
      <c r="G11" s="38">
        <v>75</v>
      </c>
      <c r="H11" s="52">
        <v>17</v>
      </c>
      <c r="I11" s="38">
        <v>5</v>
      </c>
      <c r="J11" s="38">
        <v>10</v>
      </c>
      <c r="K11" s="38">
        <v>22</v>
      </c>
      <c r="L11" s="38">
        <v>17</v>
      </c>
      <c r="M11" s="38">
        <v>13</v>
      </c>
      <c r="N11" s="38">
        <v>24</v>
      </c>
      <c r="O11" s="38">
        <v>5</v>
      </c>
      <c r="P11" s="38">
        <v>20</v>
      </c>
      <c r="Q11" s="38">
        <v>30</v>
      </c>
      <c r="R11" s="38">
        <v>31</v>
      </c>
      <c r="S11" s="38">
        <v>19</v>
      </c>
      <c r="T11" s="38">
        <v>0</v>
      </c>
      <c r="U11" s="52">
        <v>5</v>
      </c>
      <c r="V11" s="38">
        <v>28</v>
      </c>
      <c r="W11" s="38">
        <v>9</v>
      </c>
      <c r="X11" s="38">
        <v>9</v>
      </c>
      <c r="Y11" s="38">
        <v>2</v>
      </c>
      <c r="Z11" s="38">
        <v>7</v>
      </c>
      <c r="AA11" s="38">
        <v>10</v>
      </c>
      <c r="AB11" s="38">
        <v>15</v>
      </c>
      <c r="AC11" s="38">
        <v>7</v>
      </c>
      <c r="AD11" s="38">
        <v>63</v>
      </c>
      <c r="AE11" s="38">
        <v>20</v>
      </c>
      <c r="AF11" s="38">
        <v>5</v>
      </c>
      <c r="AG11" s="38">
        <v>4</v>
      </c>
      <c r="AH11" s="38">
        <v>8</v>
      </c>
      <c r="AI11" s="38">
        <v>4</v>
      </c>
      <c r="AJ11" s="38">
        <v>6</v>
      </c>
      <c r="AK11" s="38">
        <v>11</v>
      </c>
      <c r="AL11" s="52">
        <v>85</v>
      </c>
      <c r="AM11" s="38">
        <v>46</v>
      </c>
      <c r="AN11" s="38">
        <v>9</v>
      </c>
      <c r="AO11" s="38">
        <v>49</v>
      </c>
      <c r="AP11" s="38">
        <v>0</v>
      </c>
      <c r="AQ11" s="38">
        <v>16</v>
      </c>
      <c r="AR11" s="38">
        <v>9</v>
      </c>
      <c r="AS11" s="52">
        <v>124</v>
      </c>
      <c r="AT11" s="38">
        <v>90</v>
      </c>
      <c r="AU11" s="52">
        <v>126</v>
      </c>
      <c r="AV11" s="38">
        <v>1</v>
      </c>
      <c r="AW11" s="38">
        <v>0</v>
      </c>
      <c r="AX11" s="38">
        <v>11</v>
      </c>
      <c r="AY11" s="38">
        <v>6</v>
      </c>
      <c r="AZ11" s="38">
        <v>5</v>
      </c>
      <c r="BA11" s="38">
        <v>6</v>
      </c>
      <c r="BB11" s="38">
        <v>5</v>
      </c>
      <c r="BC11" s="38">
        <v>6</v>
      </c>
      <c r="BD11" s="38">
        <v>10</v>
      </c>
      <c r="BE11" s="38">
        <v>11</v>
      </c>
      <c r="BF11" s="38">
        <v>3</v>
      </c>
      <c r="BG11" s="38">
        <v>0</v>
      </c>
      <c r="BH11" s="38">
        <v>11</v>
      </c>
      <c r="BI11" s="38">
        <v>4</v>
      </c>
      <c r="BJ11" s="38">
        <v>2</v>
      </c>
      <c r="BK11" s="38">
        <v>3</v>
      </c>
      <c r="BL11" s="38">
        <v>3</v>
      </c>
      <c r="BM11" s="38">
        <v>2</v>
      </c>
      <c r="BN11" s="52">
        <v>93</v>
      </c>
      <c r="BO11" s="45">
        <v>148</v>
      </c>
    </row>
    <row r="12" spans="1:67" ht="14.15" customHeight="1" x14ac:dyDescent="0.25">
      <c r="A12" s="90" t="s">
        <v>191</v>
      </c>
      <c r="B12" s="46">
        <v>0.20749356588630907</v>
      </c>
      <c r="C12" s="39">
        <v>0.19117214681449579</v>
      </c>
      <c r="D12" s="39">
        <v>0.22791115208194579</v>
      </c>
      <c r="E12" s="53">
        <v>0.23374187445113823</v>
      </c>
      <c r="F12" s="39">
        <v>0.2024766654052802</v>
      </c>
      <c r="G12" s="39">
        <v>0.18693995302418476</v>
      </c>
      <c r="H12" s="53">
        <v>0.18608876610955133</v>
      </c>
      <c r="I12" s="39">
        <v>0.18303720055703468</v>
      </c>
      <c r="J12" s="39">
        <v>0.19395740282810084</v>
      </c>
      <c r="K12" s="39">
        <v>0.26680388591849824</v>
      </c>
      <c r="L12" s="39">
        <v>0.20400062012270928</v>
      </c>
      <c r="M12" s="39">
        <v>0.16405568129925072</v>
      </c>
      <c r="N12" s="39">
        <v>0.17531279482064835</v>
      </c>
      <c r="O12" s="39">
        <v>0.31466388253915256</v>
      </c>
      <c r="P12" s="39">
        <v>0.23375656039481624</v>
      </c>
      <c r="Q12" s="39">
        <v>0.19146010688730569</v>
      </c>
      <c r="R12" s="39">
        <v>0.22256807790358882</v>
      </c>
      <c r="S12" s="39">
        <v>0.15887486403024231</v>
      </c>
      <c r="T12" s="39">
        <v>0</v>
      </c>
      <c r="U12" s="53">
        <v>0.18303720055703468</v>
      </c>
      <c r="V12" s="39">
        <v>0.17653489810548106</v>
      </c>
      <c r="W12" s="39">
        <v>9.9129890558213377E-2</v>
      </c>
      <c r="X12" s="39">
        <v>0.28211385443707587</v>
      </c>
      <c r="Y12" s="39">
        <v>0.26284734735518328</v>
      </c>
      <c r="Z12" s="39">
        <v>0.25717399866287921</v>
      </c>
      <c r="AA12" s="39">
        <v>0.13161319803872717</v>
      </c>
      <c r="AB12" s="39">
        <v>9.8763401466635148E-2</v>
      </c>
      <c r="AC12" s="39">
        <v>0.36327897124767433</v>
      </c>
      <c r="AD12" s="39">
        <v>0.21406229628772175</v>
      </c>
      <c r="AE12" s="39">
        <v>0.19897592947488418</v>
      </c>
      <c r="AF12" s="39">
        <v>0.29204235220163693</v>
      </c>
      <c r="AG12" s="39">
        <v>0.32886623143561439</v>
      </c>
      <c r="AH12" s="39">
        <v>0.15678423306604508</v>
      </c>
      <c r="AI12" s="39">
        <v>0.10150452330146573</v>
      </c>
      <c r="AJ12" s="39">
        <v>0.33286174459812334</v>
      </c>
      <c r="AK12" s="39">
        <v>0.11983440806127538</v>
      </c>
      <c r="AL12" s="53">
        <v>0.1982516095117855</v>
      </c>
      <c r="AM12" s="39">
        <v>0.22809099686884063</v>
      </c>
      <c r="AN12" s="39">
        <v>0.2088132750616406</v>
      </c>
      <c r="AO12" s="39">
        <v>0.22454263939114116</v>
      </c>
      <c r="AP12" s="39">
        <v>0.25566493726477268</v>
      </c>
      <c r="AQ12" s="39">
        <v>0.17886732071994491</v>
      </c>
      <c r="AR12" s="39">
        <v>9.150578966150924E-2</v>
      </c>
      <c r="AS12" s="53">
        <v>0.20523374427299892</v>
      </c>
      <c r="AT12" s="39">
        <v>0.21144093364354677</v>
      </c>
      <c r="AU12" s="53">
        <v>0.22799489761746647</v>
      </c>
      <c r="AV12" s="39">
        <v>0</v>
      </c>
      <c r="AW12" s="39">
        <v>0</v>
      </c>
      <c r="AX12" s="39">
        <v>0.3143540473540225</v>
      </c>
      <c r="AY12" s="39">
        <v>0.26557123283804906</v>
      </c>
      <c r="AZ12" s="39">
        <v>6.945461654235266E-2</v>
      </c>
      <c r="BA12" s="39">
        <v>0.22064388445996008</v>
      </c>
      <c r="BB12" s="39">
        <v>0.13464862016545992</v>
      </c>
      <c r="BC12" s="39">
        <v>0.23897027552043115</v>
      </c>
      <c r="BD12" s="39">
        <v>8.9358547718289605E-2</v>
      </c>
      <c r="BE12" s="39">
        <v>0.18488532195849836</v>
      </c>
      <c r="BF12" s="39">
        <v>0.5342677639883423</v>
      </c>
      <c r="BG12" s="39">
        <v>0.11620095460594815</v>
      </c>
      <c r="BH12" s="39">
        <v>0.15448919867792352</v>
      </c>
      <c r="BI12" s="39">
        <v>0.33449388470977104</v>
      </c>
      <c r="BJ12" s="39">
        <v>7.7418169309747112E-2</v>
      </c>
      <c r="BK12" s="39">
        <v>0.17725747022326327</v>
      </c>
      <c r="BL12" s="39">
        <v>0</v>
      </c>
      <c r="BM12" s="39">
        <v>0</v>
      </c>
      <c r="BN12" s="53">
        <v>0.1667460214502075</v>
      </c>
      <c r="BO12" s="46">
        <v>0.23336195899836498</v>
      </c>
    </row>
    <row r="13" spans="1:67" ht="14.15" customHeight="1" x14ac:dyDescent="0.25">
      <c r="A13" s="90"/>
      <c r="B13" s="47">
        <v>207</v>
      </c>
      <c r="C13" s="40">
        <v>97</v>
      </c>
      <c r="D13" s="40">
        <v>109</v>
      </c>
      <c r="E13" s="54">
        <v>78</v>
      </c>
      <c r="F13" s="40">
        <v>65</v>
      </c>
      <c r="G13" s="40">
        <v>65</v>
      </c>
      <c r="H13" s="54">
        <v>15</v>
      </c>
      <c r="I13" s="40">
        <v>5</v>
      </c>
      <c r="J13" s="40">
        <v>8</v>
      </c>
      <c r="K13" s="40">
        <v>29</v>
      </c>
      <c r="L13" s="40">
        <v>18</v>
      </c>
      <c r="M13" s="40">
        <v>12</v>
      </c>
      <c r="N13" s="40">
        <v>16</v>
      </c>
      <c r="O13" s="40">
        <v>15</v>
      </c>
      <c r="P13" s="40">
        <v>20</v>
      </c>
      <c r="Q13" s="40">
        <v>28</v>
      </c>
      <c r="R13" s="40">
        <v>29</v>
      </c>
      <c r="S13" s="40">
        <v>13</v>
      </c>
      <c r="T13" s="40">
        <v>0</v>
      </c>
      <c r="U13" s="54">
        <v>5</v>
      </c>
      <c r="V13" s="40">
        <v>18</v>
      </c>
      <c r="W13" s="40">
        <v>2</v>
      </c>
      <c r="X13" s="40">
        <v>11</v>
      </c>
      <c r="Y13" s="40">
        <v>10</v>
      </c>
      <c r="Z13" s="40">
        <v>10</v>
      </c>
      <c r="AA13" s="40">
        <v>6</v>
      </c>
      <c r="AB13" s="40">
        <v>6</v>
      </c>
      <c r="AC13" s="40">
        <v>16</v>
      </c>
      <c r="AD13" s="40">
        <v>63</v>
      </c>
      <c r="AE13" s="40">
        <v>18</v>
      </c>
      <c r="AF13" s="40">
        <v>10</v>
      </c>
      <c r="AG13" s="40">
        <v>9</v>
      </c>
      <c r="AH13" s="40">
        <v>7</v>
      </c>
      <c r="AI13" s="40">
        <v>2</v>
      </c>
      <c r="AJ13" s="40">
        <v>9</v>
      </c>
      <c r="AK13" s="40">
        <v>6</v>
      </c>
      <c r="AL13" s="54">
        <v>80</v>
      </c>
      <c r="AM13" s="40">
        <v>48</v>
      </c>
      <c r="AN13" s="40">
        <v>8</v>
      </c>
      <c r="AO13" s="40">
        <v>54</v>
      </c>
      <c r="AP13" s="40">
        <v>1</v>
      </c>
      <c r="AQ13" s="40">
        <v>14</v>
      </c>
      <c r="AR13" s="40">
        <v>2</v>
      </c>
      <c r="AS13" s="54">
        <v>131</v>
      </c>
      <c r="AT13" s="40">
        <v>77</v>
      </c>
      <c r="AU13" s="54">
        <v>135</v>
      </c>
      <c r="AV13" s="40">
        <v>0</v>
      </c>
      <c r="AW13" s="40">
        <v>0</v>
      </c>
      <c r="AX13" s="40">
        <v>12</v>
      </c>
      <c r="AY13" s="40">
        <v>5</v>
      </c>
      <c r="AZ13" s="40">
        <v>2</v>
      </c>
      <c r="BA13" s="40">
        <v>4</v>
      </c>
      <c r="BB13" s="40">
        <v>2</v>
      </c>
      <c r="BC13" s="40">
        <v>9</v>
      </c>
      <c r="BD13" s="40">
        <v>4</v>
      </c>
      <c r="BE13" s="40">
        <v>4</v>
      </c>
      <c r="BF13" s="40">
        <v>7</v>
      </c>
      <c r="BG13" s="40">
        <v>1</v>
      </c>
      <c r="BH13" s="40">
        <v>15</v>
      </c>
      <c r="BI13" s="40">
        <v>5</v>
      </c>
      <c r="BJ13" s="40">
        <v>1</v>
      </c>
      <c r="BK13" s="40">
        <v>2</v>
      </c>
      <c r="BL13" s="40">
        <v>0</v>
      </c>
      <c r="BM13" s="40">
        <v>0</v>
      </c>
      <c r="BN13" s="54">
        <v>78</v>
      </c>
      <c r="BO13" s="47">
        <v>158</v>
      </c>
    </row>
    <row r="14" spans="1:67" ht="14.15" customHeight="1" x14ac:dyDescent="0.25">
      <c r="A14" s="89" t="s">
        <v>192</v>
      </c>
      <c r="B14" s="48">
        <v>9.1526313369523299E-2</v>
      </c>
      <c r="C14" s="41">
        <v>0.10534124404719751</v>
      </c>
      <c r="D14" s="41">
        <v>7.5066290549098733E-2</v>
      </c>
      <c r="E14" s="55">
        <v>0.11200918849819312</v>
      </c>
      <c r="F14" s="41">
        <v>0.10327390145937039</v>
      </c>
      <c r="G14" s="41">
        <v>6.1079224788746798E-2</v>
      </c>
      <c r="H14" s="55">
        <v>0.11484988870161762</v>
      </c>
      <c r="I14" s="41">
        <v>8.5557273956431035E-2</v>
      </c>
      <c r="J14" s="41">
        <v>2.6740435811280508E-2</v>
      </c>
      <c r="K14" s="41">
        <v>7.6274068223982777E-2</v>
      </c>
      <c r="L14" s="41">
        <v>0.14552916380437134</v>
      </c>
      <c r="M14" s="41">
        <v>0.10733442792797353</v>
      </c>
      <c r="N14" s="41">
        <v>6.8312033481809711E-2</v>
      </c>
      <c r="O14" s="41">
        <v>0.18239814596848916</v>
      </c>
      <c r="P14" s="41">
        <v>4.8839591266100053E-2</v>
      </c>
      <c r="Q14" s="41">
        <v>7.8100133131080496E-2</v>
      </c>
      <c r="R14" s="41">
        <v>8.0249605245072686E-2</v>
      </c>
      <c r="S14" s="41">
        <v>0.11261419361125118</v>
      </c>
      <c r="T14" s="41">
        <v>0</v>
      </c>
      <c r="U14" s="55">
        <v>8.5557273956431035E-2</v>
      </c>
      <c r="V14" s="41">
        <v>0.10384470543456245</v>
      </c>
      <c r="W14" s="41">
        <v>5.123437779706333E-2</v>
      </c>
      <c r="X14" s="41">
        <v>4.6285462961138418E-2</v>
      </c>
      <c r="Y14" s="41">
        <v>0.20472214656683224</v>
      </c>
      <c r="Z14" s="41">
        <v>0.16052381227027998</v>
      </c>
      <c r="AA14" s="41">
        <v>8.7165877152431626E-2</v>
      </c>
      <c r="AB14" s="41">
        <v>0.16321224796630904</v>
      </c>
      <c r="AC14" s="41">
        <v>0.13242512622258962</v>
      </c>
      <c r="AD14" s="41">
        <v>7.6938959546792932E-2</v>
      </c>
      <c r="AE14" s="41">
        <v>5.9984439629402253E-2</v>
      </c>
      <c r="AF14" s="41">
        <v>3.1857881287219232E-2</v>
      </c>
      <c r="AG14" s="41">
        <v>3.7242912765886808E-2</v>
      </c>
      <c r="AH14" s="41">
        <v>5.7395667489279371E-2</v>
      </c>
      <c r="AI14" s="41">
        <v>0.29524513884761316</v>
      </c>
      <c r="AJ14" s="41">
        <v>8.0564775783751236E-2</v>
      </c>
      <c r="AK14" s="41">
        <v>4.38981630842398E-2</v>
      </c>
      <c r="AL14" s="55">
        <v>6.678220637387508E-2</v>
      </c>
      <c r="AM14" s="41">
        <v>9.6681118536550731E-2</v>
      </c>
      <c r="AN14" s="41">
        <v>9.6237629722322263E-2</v>
      </c>
      <c r="AO14" s="41">
        <v>0.10540275940886358</v>
      </c>
      <c r="AP14" s="41">
        <v>0</v>
      </c>
      <c r="AQ14" s="41">
        <v>0.19084197485465595</v>
      </c>
      <c r="AR14" s="41">
        <v>0</v>
      </c>
      <c r="AS14" s="55">
        <v>9.806566878743761E-2</v>
      </c>
      <c r="AT14" s="41">
        <v>8.0103623818380515E-2</v>
      </c>
      <c r="AU14" s="55">
        <v>9.4930159266286632E-2</v>
      </c>
      <c r="AV14" s="41">
        <v>0.16243894236631262</v>
      </c>
      <c r="AW14" s="41">
        <v>0.38514608202273493</v>
      </c>
      <c r="AX14" s="41">
        <v>7.5755145210653782E-2</v>
      </c>
      <c r="AY14" s="41">
        <v>0</v>
      </c>
      <c r="AZ14" s="41">
        <v>7.2359981685855709E-2</v>
      </c>
      <c r="BA14" s="41">
        <v>0.2255449396618591</v>
      </c>
      <c r="BB14" s="41">
        <v>6.342322375618728E-2</v>
      </c>
      <c r="BC14" s="41">
        <v>7.5874778999806824E-2</v>
      </c>
      <c r="BD14" s="41">
        <v>6.9705180705941241E-2</v>
      </c>
      <c r="BE14" s="41">
        <v>0</v>
      </c>
      <c r="BF14" s="41">
        <v>8.0506210908394535E-2</v>
      </c>
      <c r="BG14" s="41">
        <v>0.10526724778696619</v>
      </c>
      <c r="BH14" s="41">
        <v>9.4667635714346096E-2</v>
      </c>
      <c r="BI14" s="41">
        <v>6.1840725332020022E-2</v>
      </c>
      <c r="BJ14" s="41">
        <v>8.4216875659982482E-2</v>
      </c>
      <c r="BK14" s="41">
        <v>0</v>
      </c>
      <c r="BL14" s="41">
        <v>0.24951749582214522</v>
      </c>
      <c r="BM14" s="41">
        <v>0.14053854616773853</v>
      </c>
      <c r="BN14" s="55">
        <v>8.0617033201295388E-2</v>
      </c>
      <c r="BO14" s="48">
        <v>9.8207348962351879E-2</v>
      </c>
    </row>
    <row r="15" spans="1:67" ht="14.15" customHeight="1" x14ac:dyDescent="0.25">
      <c r="A15" s="89"/>
      <c r="B15" s="45">
        <v>92</v>
      </c>
      <c r="C15" s="38">
        <v>54</v>
      </c>
      <c r="D15" s="38">
        <v>36</v>
      </c>
      <c r="E15" s="52">
        <v>37</v>
      </c>
      <c r="F15" s="38">
        <v>33</v>
      </c>
      <c r="G15" s="38">
        <v>21</v>
      </c>
      <c r="H15" s="52">
        <v>9</v>
      </c>
      <c r="I15" s="38">
        <v>2</v>
      </c>
      <c r="J15" s="38">
        <v>1</v>
      </c>
      <c r="K15" s="38">
        <v>8</v>
      </c>
      <c r="L15" s="38">
        <v>13</v>
      </c>
      <c r="M15" s="38">
        <v>8</v>
      </c>
      <c r="N15" s="38">
        <v>6</v>
      </c>
      <c r="O15" s="38">
        <v>9</v>
      </c>
      <c r="P15" s="38">
        <v>4</v>
      </c>
      <c r="Q15" s="38">
        <v>11</v>
      </c>
      <c r="R15" s="38">
        <v>11</v>
      </c>
      <c r="S15" s="38">
        <v>9</v>
      </c>
      <c r="T15" s="38">
        <v>0</v>
      </c>
      <c r="U15" s="52">
        <v>2</v>
      </c>
      <c r="V15" s="38">
        <v>11</v>
      </c>
      <c r="W15" s="38">
        <v>1</v>
      </c>
      <c r="X15" s="38">
        <v>2</v>
      </c>
      <c r="Y15" s="38">
        <v>8</v>
      </c>
      <c r="Z15" s="38">
        <v>6</v>
      </c>
      <c r="AA15" s="38">
        <v>4</v>
      </c>
      <c r="AB15" s="38">
        <v>9</v>
      </c>
      <c r="AC15" s="38">
        <v>6</v>
      </c>
      <c r="AD15" s="38">
        <v>23</v>
      </c>
      <c r="AE15" s="38">
        <v>5</v>
      </c>
      <c r="AF15" s="38">
        <v>1</v>
      </c>
      <c r="AG15" s="38">
        <v>1</v>
      </c>
      <c r="AH15" s="38">
        <v>3</v>
      </c>
      <c r="AI15" s="38">
        <v>5</v>
      </c>
      <c r="AJ15" s="38">
        <v>2</v>
      </c>
      <c r="AK15" s="38">
        <v>2</v>
      </c>
      <c r="AL15" s="52">
        <v>27</v>
      </c>
      <c r="AM15" s="38">
        <v>20</v>
      </c>
      <c r="AN15" s="38">
        <v>4</v>
      </c>
      <c r="AO15" s="38">
        <v>25</v>
      </c>
      <c r="AP15" s="38">
        <v>0</v>
      </c>
      <c r="AQ15" s="38">
        <v>15</v>
      </c>
      <c r="AR15" s="38">
        <v>0</v>
      </c>
      <c r="AS15" s="52">
        <v>62</v>
      </c>
      <c r="AT15" s="38">
        <v>29</v>
      </c>
      <c r="AU15" s="52">
        <v>56</v>
      </c>
      <c r="AV15" s="38">
        <v>2</v>
      </c>
      <c r="AW15" s="38">
        <v>2</v>
      </c>
      <c r="AX15" s="38">
        <v>3</v>
      </c>
      <c r="AY15" s="38">
        <v>0</v>
      </c>
      <c r="AZ15" s="38">
        <v>2</v>
      </c>
      <c r="BA15" s="38">
        <v>4</v>
      </c>
      <c r="BB15" s="38">
        <v>1</v>
      </c>
      <c r="BC15" s="38">
        <v>3</v>
      </c>
      <c r="BD15" s="38">
        <v>3</v>
      </c>
      <c r="BE15" s="38">
        <v>0</v>
      </c>
      <c r="BF15" s="38">
        <v>1</v>
      </c>
      <c r="BG15" s="38">
        <v>1</v>
      </c>
      <c r="BH15" s="38">
        <v>9</v>
      </c>
      <c r="BI15" s="38">
        <v>1</v>
      </c>
      <c r="BJ15" s="38">
        <v>1</v>
      </c>
      <c r="BK15" s="38">
        <v>0</v>
      </c>
      <c r="BL15" s="38">
        <v>2</v>
      </c>
      <c r="BM15" s="38">
        <v>1</v>
      </c>
      <c r="BN15" s="52">
        <v>38</v>
      </c>
      <c r="BO15" s="45">
        <v>67</v>
      </c>
    </row>
    <row r="16" spans="1:67" ht="14.15" customHeight="1" x14ac:dyDescent="0.25">
      <c r="A16" s="90" t="s">
        <v>193</v>
      </c>
      <c r="B16" s="46">
        <v>3.1335124144036892E-2</v>
      </c>
      <c r="C16" s="39">
        <v>2.6117653736369394E-2</v>
      </c>
      <c r="D16" s="39">
        <v>3.7653458360946572E-2</v>
      </c>
      <c r="E16" s="53">
        <v>3.8995611894286568E-2</v>
      </c>
      <c r="F16" s="39">
        <v>4.464020157648551E-2</v>
      </c>
      <c r="G16" s="39">
        <v>1.1750282698398085E-2</v>
      </c>
      <c r="H16" s="53">
        <v>4.8509424726803904E-2</v>
      </c>
      <c r="I16" s="39">
        <v>8.5182641366754297E-2</v>
      </c>
      <c r="J16" s="39">
        <v>0</v>
      </c>
      <c r="K16" s="39">
        <v>3.5112398777978601E-2</v>
      </c>
      <c r="L16" s="39">
        <v>1.0803572025331928E-2</v>
      </c>
      <c r="M16" s="39">
        <v>7.045318328467795E-2</v>
      </c>
      <c r="N16" s="39">
        <v>3.760604738944176E-2</v>
      </c>
      <c r="O16" s="39">
        <v>0</v>
      </c>
      <c r="P16" s="39">
        <v>2.3072057613017293E-2</v>
      </c>
      <c r="Q16" s="39">
        <v>4.6834376299528732E-2</v>
      </c>
      <c r="R16" s="39">
        <v>7.5176926664348867E-3</v>
      </c>
      <c r="S16" s="39">
        <v>2.2353784320868007E-2</v>
      </c>
      <c r="T16" s="39">
        <v>0</v>
      </c>
      <c r="U16" s="53">
        <v>8.5182641366754297E-2</v>
      </c>
      <c r="V16" s="39">
        <v>3.3681709472443332E-2</v>
      </c>
      <c r="W16" s="39">
        <v>0</v>
      </c>
      <c r="X16" s="39">
        <v>2.3922218439960383E-2</v>
      </c>
      <c r="Y16" s="39">
        <v>2.4952841957278222E-2</v>
      </c>
      <c r="Z16" s="39">
        <v>7.5968204208001933E-2</v>
      </c>
      <c r="AA16" s="39">
        <v>2.12144044671915E-2</v>
      </c>
      <c r="AB16" s="39">
        <v>0</v>
      </c>
      <c r="AC16" s="39">
        <v>4.3984857687325123E-2</v>
      </c>
      <c r="AD16" s="39">
        <v>3.5626586927747513E-2</v>
      </c>
      <c r="AE16" s="39">
        <v>4.036805090949331E-2</v>
      </c>
      <c r="AF16" s="39">
        <v>0</v>
      </c>
      <c r="AG16" s="39">
        <v>3.4663400468621174E-2</v>
      </c>
      <c r="AH16" s="39">
        <v>3.9969452918438501E-2</v>
      </c>
      <c r="AI16" s="39">
        <v>4.7505140196383216E-2</v>
      </c>
      <c r="AJ16" s="39">
        <v>0</v>
      </c>
      <c r="AK16" s="39">
        <v>0</v>
      </c>
      <c r="AL16" s="53">
        <v>2.0867294996321915E-2</v>
      </c>
      <c r="AM16" s="39">
        <v>4.2661510220416261E-2</v>
      </c>
      <c r="AN16" s="39">
        <v>2.1989951952265909E-2</v>
      </c>
      <c r="AO16" s="39">
        <v>2.3695209461554314E-2</v>
      </c>
      <c r="AP16" s="39">
        <v>0.22367648644772775</v>
      </c>
      <c r="AQ16" s="39">
        <v>3.509137279414426E-2</v>
      </c>
      <c r="AR16" s="39">
        <v>0.15670517586631869</v>
      </c>
      <c r="AS16" s="53">
        <v>2.2824771021349822E-2</v>
      </c>
      <c r="AT16" s="39">
        <v>4.6200675177513209E-2</v>
      </c>
      <c r="AU16" s="53">
        <v>2.5145311823601482E-2</v>
      </c>
      <c r="AV16" s="39">
        <v>0</v>
      </c>
      <c r="AW16" s="39">
        <v>0</v>
      </c>
      <c r="AX16" s="39">
        <v>0.1100079286779669</v>
      </c>
      <c r="AY16" s="39">
        <v>0</v>
      </c>
      <c r="AZ16" s="39">
        <v>6.8956264785583588E-2</v>
      </c>
      <c r="BA16" s="39">
        <v>0</v>
      </c>
      <c r="BB16" s="39">
        <v>0.12696460079062477</v>
      </c>
      <c r="BC16" s="39">
        <v>0</v>
      </c>
      <c r="BD16" s="39">
        <v>2.2371046367031088E-2</v>
      </c>
      <c r="BE16" s="39">
        <v>4.0239887869090732E-2</v>
      </c>
      <c r="BF16" s="39">
        <v>0</v>
      </c>
      <c r="BG16" s="39">
        <v>0</v>
      </c>
      <c r="BH16" s="39">
        <v>3.725424148362922E-2</v>
      </c>
      <c r="BI16" s="39">
        <v>0</v>
      </c>
      <c r="BJ16" s="39">
        <v>8.0281652854755498E-2</v>
      </c>
      <c r="BK16" s="39">
        <v>9.2923587283599646E-2</v>
      </c>
      <c r="BL16" s="39">
        <v>0</v>
      </c>
      <c r="BM16" s="39">
        <v>0.14053854616773853</v>
      </c>
      <c r="BN16" s="53">
        <v>3.9128600351324573E-2</v>
      </c>
      <c r="BO16" s="46">
        <v>2.0509627137527877E-2</v>
      </c>
    </row>
    <row r="17" spans="1:67" ht="14.15" customHeight="1" x14ac:dyDescent="0.25">
      <c r="A17" s="90"/>
      <c r="B17" s="47">
        <v>31</v>
      </c>
      <c r="C17" s="40">
        <v>13</v>
      </c>
      <c r="D17" s="40">
        <v>18</v>
      </c>
      <c r="E17" s="54">
        <v>13</v>
      </c>
      <c r="F17" s="40">
        <v>14</v>
      </c>
      <c r="G17" s="40">
        <v>4</v>
      </c>
      <c r="H17" s="54">
        <v>4</v>
      </c>
      <c r="I17" s="40">
        <v>2</v>
      </c>
      <c r="J17" s="40">
        <v>0</v>
      </c>
      <c r="K17" s="40">
        <v>4</v>
      </c>
      <c r="L17" s="40">
        <v>1</v>
      </c>
      <c r="M17" s="40">
        <v>5</v>
      </c>
      <c r="N17" s="40">
        <v>4</v>
      </c>
      <c r="O17" s="40">
        <v>0</v>
      </c>
      <c r="P17" s="40">
        <v>2</v>
      </c>
      <c r="Q17" s="40">
        <v>7</v>
      </c>
      <c r="R17" s="40">
        <v>1</v>
      </c>
      <c r="S17" s="40">
        <v>2</v>
      </c>
      <c r="T17" s="40">
        <v>0</v>
      </c>
      <c r="U17" s="54">
        <v>2</v>
      </c>
      <c r="V17" s="40">
        <v>4</v>
      </c>
      <c r="W17" s="40">
        <v>0</v>
      </c>
      <c r="X17" s="40">
        <v>1</v>
      </c>
      <c r="Y17" s="40">
        <v>1</v>
      </c>
      <c r="Z17" s="40">
        <v>3</v>
      </c>
      <c r="AA17" s="40">
        <v>1</v>
      </c>
      <c r="AB17" s="40">
        <v>0</v>
      </c>
      <c r="AC17" s="40">
        <v>2</v>
      </c>
      <c r="AD17" s="40">
        <v>11</v>
      </c>
      <c r="AE17" s="40">
        <v>4</v>
      </c>
      <c r="AF17" s="40">
        <v>0</v>
      </c>
      <c r="AG17" s="40">
        <v>1</v>
      </c>
      <c r="AH17" s="40">
        <v>2</v>
      </c>
      <c r="AI17" s="40">
        <v>1</v>
      </c>
      <c r="AJ17" s="40">
        <v>0</v>
      </c>
      <c r="AK17" s="40">
        <v>0</v>
      </c>
      <c r="AL17" s="54">
        <v>8</v>
      </c>
      <c r="AM17" s="40">
        <v>9</v>
      </c>
      <c r="AN17" s="40">
        <v>1</v>
      </c>
      <c r="AO17" s="40">
        <v>6</v>
      </c>
      <c r="AP17" s="40">
        <v>1</v>
      </c>
      <c r="AQ17" s="40">
        <v>3</v>
      </c>
      <c r="AR17" s="40">
        <v>4</v>
      </c>
      <c r="AS17" s="54">
        <v>15</v>
      </c>
      <c r="AT17" s="40">
        <v>17</v>
      </c>
      <c r="AU17" s="54">
        <v>15</v>
      </c>
      <c r="AV17" s="40">
        <v>0</v>
      </c>
      <c r="AW17" s="40">
        <v>0</v>
      </c>
      <c r="AX17" s="40">
        <v>4</v>
      </c>
      <c r="AY17" s="40">
        <v>0</v>
      </c>
      <c r="AZ17" s="40">
        <v>2</v>
      </c>
      <c r="BA17" s="40">
        <v>0</v>
      </c>
      <c r="BB17" s="40">
        <v>2</v>
      </c>
      <c r="BC17" s="40">
        <v>0</v>
      </c>
      <c r="BD17" s="40">
        <v>1</v>
      </c>
      <c r="BE17" s="40">
        <v>1</v>
      </c>
      <c r="BF17" s="40">
        <v>0</v>
      </c>
      <c r="BG17" s="40">
        <v>0</v>
      </c>
      <c r="BH17" s="40">
        <v>4</v>
      </c>
      <c r="BI17" s="40">
        <v>0</v>
      </c>
      <c r="BJ17" s="40">
        <v>1</v>
      </c>
      <c r="BK17" s="40">
        <v>1</v>
      </c>
      <c r="BL17" s="40">
        <v>0</v>
      </c>
      <c r="BM17" s="40">
        <v>1</v>
      </c>
      <c r="BN17" s="54">
        <v>18</v>
      </c>
      <c r="BO17" s="47">
        <v>14</v>
      </c>
    </row>
    <row r="18" spans="1:67" ht="14.15" customHeight="1" x14ac:dyDescent="0.25">
      <c r="A18" s="89" t="s">
        <v>194</v>
      </c>
      <c r="B18" s="48">
        <v>2.486885982040675E-2</v>
      </c>
      <c r="C18" s="41">
        <v>1.8756607301286667E-2</v>
      </c>
      <c r="D18" s="41">
        <v>2.9782230660294538E-2</v>
      </c>
      <c r="E18" s="55">
        <v>3.8792013883893577E-2</v>
      </c>
      <c r="F18" s="41">
        <v>1.154766450170708E-2</v>
      </c>
      <c r="G18" s="41">
        <v>2.3772638284593205E-2</v>
      </c>
      <c r="H18" s="55">
        <v>2.5942729152710006E-2</v>
      </c>
      <c r="I18" s="41">
        <v>0</v>
      </c>
      <c r="J18" s="41">
        <v>0</v>
      </c>
      <c r="K18" s="41">
        <v>1.8362675173906207E-2</v>
      </c>
      <c r="L18" s="41">
        <v>3.2385618858117415E-2</v>
      </c>
      <c r="M18" s="41">
        <v>4.7932134660998049E-2</v>
      </c>
      <c r="N18" s="41">
        <v>0</v>
      </c>
      <c r="O18" s="41">
        <v>1.9632932031575116E-2</v>
      </c>
      <c r="P18" s="41">
        <v>3.4710942570894493E-2</v>
      </c>
      <c r="Q18" s="41">
        <v>3.3032166491368926E-2</v>
      </c>
      <c r="R18" s="41">
        <v>1.6168593960981362E-2</v>
      </c>
      <c r="S18" s="41">
        <v>4.5361402032049962E-2</v>
      </c>
      <c r="T18" s="41">
        <v>0</v>
      </c>
      <c r="U18" s="55">
        <v>0</v>
      </c>
      <c r="V18" s="41">
        <v>9.3428761306648643E-3</v>
      </c>
      <c r="W18" s="41">
        <v>0</v>
      </c>
      <c r="X18" s="41">
        <v>2.2265321810213571E-2</v>
      </c>
      <c r="Y18" s="41">
        <v>0</v>
      </c>
      <c r="Z18" s="41">
        <v>2.5362012853826492E-2</v>
      </c>
      <c r="AA18" s="41">
        <v>2.4114543172262116E-2</v>
      </c>
      <c r="AB18" s="41">
        <v>3.2016550584018082E-2</v>
      </c>
      <c r="AC18" s="41">
        <v>2.3861021759986854E-2</v>
      </c>
      <c r="AD18" s="41">
        <v>2.2684064434200471E-2</v>
      </c>
      <c r="AE18" s="41">
        <v>2.119605849942208E-2</v>
      </c>
      <c r="AF18" s="41">
        <v>0</v>
      </c>
      <c r="AG18" s="41">
        <v>0</v>
      </c>
      <c r="AH18" s="41">
        <v>7.6909547268674563E-2</v>
      </c>
      <c r="AI18" s="41">
        <v>5.3999383105082524E-2</v>
      </c>
      <c r="AJ18" s="41">
        <v>3.5194336692118758E-2</v>
      </c>
      <c r="AK18" s="41">
        <v>8.160095150411345E-2</v>
      </c>
      <c r="AL18" s="55">
        <v>9.7617136211313044E-3</v>
      </c>
      <c r="AM18" s="41">
        <v>2.6888838152134931E-2</v>
      </c>
      <c r="AN18" s="41">
        <v>4.6762918255892856E-2</v>
      </c>
      <c r="AO18" s="41">
        <v>3.5767401776694345E-2</v>
      </c>
      <c r="AP18" s="41">
        <v>0</v>
      </c>
      <c r="AQ18" s="41">
        <v>2.4222378324293557E-2</v>
      </c>
      <c r="AR18" s="41">
        <v>0.1217212080780436</v>
      </c>
      <c r="AS18" s="55">
        <v>2.1289740876062394E-2</v>
      </c>
      <c r="AT18" s="41">
        <v>3.112072440875098E-2</v>
      </c>
      <c r="AU18" s="55">
        <v>2.4423170273624551E-2</v>
      </c>
      <c r="AV18" s="41">
        <v>0</v>
      </c>
      <c r="AW18" s="41">
        <v>0</v>
      </c>
      <c r="AX18" s="41">
        <v>0</v>
      </c>
      <c r="AY18" s="41">
        <v>0</v>
      </c>
      <c r="AZ18" s="41">
        <v>3.0906459966033691E-2</v>
      </c>
      <c r="BA18" s="41">
        <v>0</v>
      </c>
      <c r="BB18" s="41">
        <v>0</v>
      </c>
      <c r="BC18" s="41">
        <v>0</v>
      </c>
      <c r="BD18" s="41">
        <v>4.3459407275377213E-2</v>
      </c>
      <c r="BE18" s="41">
        <v>4.637382411347292E-2</v>
      </c>
      <c r="BF18" s="41">
        <v>0</v>
      </c>
      <c r="BG18" s="41">
        <v>0</v>
      </c>
      <c r="BH18" s="41">
        <v>2.9485016194008097E-2</v>
      </c>
      <c r="BI18" s="41">
        <v>6.3874635637971966E-2</v>
      </c>
      <c r="BJ18" s="41">
        <v>8.082248545969993E-2</v>
      </c>
      <c r="BK18" s="41">
        <v>8.1558215024220559E-2</v>
      </c>
      <c r="BL18" s="41">
        <v>0</v>
      </c>
      <c r="BM18" s="41">
        <v>0.13787826412562973</v>
      </c>
      <c r="BN18" s="55">
        <v>1.5913607885692127E-2</v>
      </c>
      <c r="BO18" s="48">
        <v>2.5600693168871189E-2</v>
      </c>
    </row>
    <row r="19" spans="1:67" ht="14.15" customHeight="1" x14ac:dyDescent="0.25">
      <c r="A19" s="89"/>
      <c r="B19" s="45">
        <v>25</v>
      </c>
      <c r="C19" s="38">
        <v>10</v>
      </c>
      <c r="D19" s="38">
        <v>14</v>
      </c>
      <c r="E19" s="52">
        <v>13</v>
      </c>
      <c r="F19" s="38">
        <v>4</v>
      </c>
      <c r="G19" s="38">
        <v>8</v>
      </c>
      <c r="H19" s="52">
        <v>2</v>
      </c>
      <c r="I19" s="38">
        <v>0</v>
      </c>
      <c r="J19" s="38">
        <v>0</v>
      </c>
      <c r="K19" s="38">
        <v>2</v>
      </c>
      <c r="L19" s="38">
        <v>3</v>
      </c>
      <c r="M19" s="38">
        <v>4</v>
      </c>
      <c r="N19" s="38">
        <v>0</v>
      </c>
      <c r="O19" s="38">
        <v>1</v>
      </c>
      <c r="P19" s="38">
        <v>3</v>
      </c>
      <c r="Q19" s="38">
        <v>5</v>
      </c>
      <c r="R19" s="38">
        <v>2</v>
      </c>
      <c r="S19" s="38">
        <v>4</v>
      </c>
      <c r="T19" s="38">
        <v>0</v>
      </c>
      <c r="U19" s="52">
        <v>0</v>
      </c>
      <c r="V19" s="38">
        <v>1</v>
      </c>
      <c r="W19" s="38">
        <v>0</v>
      </c>
      <c r="X19" s="38">
        <v>1</v>
      </c>
      <c r="Y19" s="38">
        <v>0</v>
      </c>
      <c r="Z19" s="38">
        <v>1</v>
      </c>
      <c r="AA19" s="38">
        <v>1</v>
      </c>
      <c r="AB19" s="38">
        <v>2</v>
      </c>
      <c r="AC19" s="38">
        <v>1</v>
      </c>
      <c r="AD19" s="38">
        <v>7</v>
      </c>
      <c r="AE19" s="38">
        <v>2</v>
      </c>
      <c r="AF19" s="38">
        <v>0</v>
      </c>
      <c r="AG19" s="38">
        <v>0</v>
      </c>
      <c r="AH19" s="38">
        <v>4</v>
      </c>
      <c r="AI19" s="38">
        <v>1</v>
      </c>
      <c r="AJ19" s="38">
        <v>1</v>
      </c>
      <c r="AK19" s="38">
        <v>4</v>
      </c>
      <c r="AL19" s="52">
        <v>4</v>
      </c>
      <c r="AM19" s="38">
        <v>6</v>
      </c>
      <c r="AN19" s="38">
        <v>2</v>
      </c>
      <c r="AO19" s="38">
        <v>9</v>
      </c>
      <c r="AP19" s="38">
        <v>0</v>
      </c>
      <c r="AQ19" s="38">
        <v>2</v>
      </c>
      <c r="AR19" s="38">
        <v>3</v>
      </c>
      <c r="AS19" s="52">
        <v>14</v>
      </c>
      <c r="AT19" s="38">
        <v>11</v>
      </c>
      <c r="AU19" s="52">
        <v>15</v>
      </c>
      <c r="AV19" s="38">
        <v>0</v>
      </c>
      <c r="AW19" s="38">
        <v>0</v>
      </c>
      <c r="AX19" s="38">
        <v>0</v>
      </c>
      <c r="AY19" s="38">
        <v>0</v>
      </c>
      <c r="AZ19" s="38">
        <v>1</v>
      </c>
      <c r="BA19" s="38">
        <v>0</v>
      </c>
      <c r="BB19" s="38">
        <v>0</v>
      </c>
      <c r="BC19" s="38">
        <v>0</v>
      </c>
      <c r="BD19" s="38">
        <v>2</v>
      </c>
      <c r="BE19" s="38">
        <v>1</v>
      </c>
      <c r="BF19" s="38">
        <v>0</v>
      </c>
      <c r="BG19" s="38">
        <v>0</v>
      </c>
      <c r="BH19" s="38">
        <v>3</v>
      </c>
      <c r="BI19" s="38">
        <v>1</v>
      </c>
      <c r="BJ19" s="38">
        <v>1</v>
      </c>
      <c r="BK19" s="38">
        <v>1</v>
      </c>
      <c r="BL19" s="38">
        <v>0</v>
      </c>
      <c r="BM19" s="38">
        <v>1</v>
      </c>
      <c r="BN19" s="52">
        <v>7</v>
      </c>
      <c r="BO19" s="45">
        <v>17</v>
      </c>
    </row>
    <row r="20" spans="1:67" ht="14.15" customHeight="1" x14ac:dyDescent="0.25">
      <c r="A20" s="90" t="s">
        <v>195</v>
      </c>
      <c r="B20" s="46">
        <v>0.43058505280304443</v>
      </c>
      <c r="C20" s="39">
        <v>0.4382577269565352</v>
      </c>
      <c r="D20" s="39">
        <v>0.41879710161767458</v>
      </c>
      <c r="E20" s="53">
        <v>0.39503209505312809</v>
      </c>
      <c r="F20" s="39">
        <v>0.39066790966804255</v>
      </c>
      <c r="G20" s="39">
        <v>0.50139575414461657</v>
      </c>
      <c r="H20" s="53">
        <v>0.4030728991649804</v>
      </c>
      <c r="I20" s="39">
        <v>0.46317969512499618</v>
      </c>
      <c r="J20" s="39">
        <v>0.53210494281480025</v>
      </c>
      <c r="K20" s="39">
        <v>0.40605916781161255</v>
      </c>
      <c r="L20" s="39">
        <v>0.40715230210071207</v>
      </c>
      <c r="M20" s="39">
        <v>0.43054647110406596</v>
      </c>
      <c r="N20" s="39">
        <v>0.46159943647683499</v>
      </c>
      <c r="O20" s="39">
        <v>0.38381199234645463</v>
      </c>
      <c r="P20" s="39">
        <v>0.41962575205549263</v>
      </c>
      <c r="Q20" s="39">
        <v>0.44418709583074273</v>
      </c>
      <c r="R20" s="39">
        <v>0.4360638811073827</v>
      </c>
      <c r="S20" s="39">
        <v>0.42320233955857023</v>
      </c>
      <c r="T20" s="39">
        <v>0</v>
      </c>
      <c r="U20" s="53">
        <v>0.46317969512499618</v>
      </c>
      <c r="V20" s="39">
        <v>0.40972450701199015</v>
      </c>
      <c r="W20" s="39">
        <v>0.40287362080152311</v>
      </c>
      <c r="X20" s="39">
        <v>0.3854905522888496</v>
      </c>
      <c r="Y20" s="39">
        <v>0.45812677912185701</v>
      </c>
      <c r="Z20" s="39">
        <v>0.29155831654415165</v>
      </c>
      <c r="AA20" s="39">
        <v>0.50724595756670199</v>
      </c>
      <c r="AB20" s="39">
        <v>0.45088486160484664</v>
      </c>
      <c r="AC20" s="39">
        <v>0.27816528861672563</v>
      </c>
      <c r="AD20" s="39">
        <v>0.43746973970648706</v>
      </c>
      <c r="AE20" s="39">
        <v>0.45905319511319492</v>
      </c>
      <c r="AF20" s="39">
        <v>0.51277568145016261</v>
      </c>
      <c r="AG20" s="39">
        <v>0.44501257555373774</v>
      </c>
      <c r="AH20" s="39">
        <v>0.49051250926159518</v>
      </c>
      <c r="AI20" s="39">
        <v>0.29841452679223551</v>
      </c>
      <c r="AJ20" s="39">
        <v>0.3099027206409613</v>
      </c>
      <c r="AK20" s="39">
        <v>0.53231168281768182</v>
      </c>
      <c r="AL20" s="53">
        <v>0.49330042848166511</v>
      </c>
      <c r="AM20" s="39">
        <v>0.38706045371921599</v>
      </c>
      <c r="AN20" s="39">
        <v>0.39102019626311424</v>
      </c>
      <c r="AO20" s="39">
        <v>0.40879183533794317</v>
      </c>
      <c r="AP20" s="39">
        <v>0.52065857628749956</v>
      </c>
      <c r="AQ20" s="39">
        <v>0.36507877982859072</v>
      </c>
      <c r="AR20" s="39">
        <v>0.24754394427613835</v>
      </c>
      <c r="AS20" s="53">
        <v>0.45691298483898424</v>
      </c>
      <c r="AT20" s="39">
        <v>0.38459645378206408</v>
      </c>
      <c r="AU20" s="53">
        <v>0.4155641967828243</v>
      </c>
      <c r="AV20" s="39">
        <v>0.74430974230404501</v>
      </c>
      <c r="AW20" s="39">
        <v>0.61485391797726519</v>
      </c>
      <c r="AX20" s="39">
        <v>0.20511919998694558</v>
      </c>
      <c r="AY20" s="39">
        <v>0.43233566061221351</v>
      </c>
      <c r="AZ20" s="39">
        <v>0.57455057380782992</v>
      </c>
      <c r="BA20" s="39">
        <v>0.22443637780483713</v>
      </c>
      <c r="BB20" s="39">
        <v>0.35001661811752383</v>
      </c>
      <c r="BC20" s="39">
        <v>0.52168779254652387</v>
      </c>
      <c r="BD20" s="39">
        <v>0.53792025383996001</v>
      </c>
      <c r="BE20" s="39">
        <v>0.25236763200223833</v>
      </c>
      <c r="BF20" s="39">
        <v>0.13851790571923292</v>
      </c>
      <c r="BG20" s="39">
        <v>0.7785317976070858</v>
      </c>
      <c r="BH20" s="39">
        <v>0.56906531263118321</v>
      </c>
      <c r="BI20" s="39">
        <v>0.27691625953757842</v>
      </c>
      <c r="BJ20" s="39">
        <v>0.51343069999614466</v>
      </c>
      <c r="BK20" s="39">
        <v>0.36066730110717043</v>
      </c>
      <c r="BL20" s="39">
        <v>0.39649730969556535</v>
      </c>
      <c r="BM20" s="39">
        <v>0.29436652931338608</v>
      </c>
      <c r="BN20" s="53">
        <v>0.49762937828196202</v>
      </c>
      <c r="BO20" s="46">
        <v>0.40443590590568507</v>
      </c>
    </row>
    <row r="21" spans="1:67" ht="14.15" customHeight="1" x14ac:dyDescent="0.25">
      <c r="A21" s="90"/>
      <c r="B21" s="47">
        <v>431</v>
      </c>
      <c r="C21" s="40">
        <v>223</v>
      </c>
      <c r="D21" s="40">
        <v>201</v>
      </c>
      <c r="E21" s="54">
        <v>132</v>
      </c>
      <c r="F21" s="40">
        <v>125</v>
      </c>
      <c r="G21" s="40">
        <v>174</v>
      </c>
      <c r="H21" s="54">
        <v>31</v>
      </c>
      <c r="I21" s="40">
        <v>13</v>
      </c>
      <c r="J21" s="40">
        <v>21</v>
      </c>
      <c r="K21" s="40">
        <v>45</v>
      </c>
      <c r="L21" s="40">
        <v>35</v>
      </c>
      <c r="M21" s="40">
        <v>32</v>
      </c>
      <c r="N21" s="40">
        <v>43</v>
      </c>
      <c r="O21" s="40">
        <v>18</v>
      </c>
      <c r="P21" s="40">
        <v>35</v>
      </c>
      <c r="Q21" s="40">
        <v>64</v>
      </c>
      <c r="R21" s="40">
        <v>57</v>
      </c>
      <c r="S21" s="40">
        <v>34</v>
      </c>
      <c r="T21" s="40">
        <v>0</v>
      </c>
      <c r="U21" s="54">
        <v>13</v>
      </c>
      <c r="V21" s="40">
        <v>43</v>
      </c>
      <c r="W21" s="40">
        <v>8</v>
      </c>
      <c r="X21" s="40">
        <v>15</v>
      </c>
      <c r="Y21" s="40">
        <v>17</v>
      </c>
      <c r="Z21" s="40">
        <v>11</v>
      </c>
      <c r="AA21" s="40">
        <v>23</v>
      </c>
      <c r="AB21" s="40">
        <v>26</v>
      </c>
      <c r="AC21" s="40">
        <v>12</v>
      </c>
      <c r="AD21" s="40">
        <v>129</v>
      </c>
      <c r="AE21" s="40">
        <v>41</v>
      </c>
      <c r="AF21" s="40">
        <v>17</v>
      </c>
      <c r="AG21" s="40">
        <v>12</v>
      </c>
      <c r="AH21" s="40">
        <v>23</v>
      </c>
      <c r="AI21" s="40">
        <v>6</v>
      </c>
      <c r="AJ21" s="40">
        <v>8</v>
      </c>
      <c r="AK21" s="40">
        <v>26</v>
      </c>
      <c r="AL21" s="54">
        <v>198</v>
      </c>
      <c r="AM21" s="40">
        <v>82</v>
      </c>
      <c r="AN21" s="40">
        <v>15</v>
      </c>
      <c r="AO21" s="40">
        <v>99</v>
      </c>
      <c r="AP21" s="40">
        <v>2</v>
      </c>
      <c r="AQ21" s="40">
        <v>29</v>
      </c>
      <c r="AR21" s="40">
        <v>6</v>
      </c>
      <c r="AS21" s="54">
        <v>291</v>
      </c>
      <c r="AT21" s="40">
        <v>140</v>
      </c>
      <c r="AU21" s="54">
        <v>247</v>
      </c>
      <c r="AV21" s="40">
        <v>9</v>
      </c>
      <c r="AW21" s="40">
        <v>3</v>
      </c>
      <c r="AX21" s="40">
        <v>8</v>
      </c>
      <c r="AY21" s="40">
        <v>8</v>
      </c>
      <c r="AZ21" s="40">
        <v>16</v>
      </c>
      <c r="BA21" s="40">
        <v>4</v>
      </c>
      <c r="BB21" s="40">
        <v>5</v>
      </c>
      <c r="BC21" s="40">
        <v>19</v>
      </c>
      <c r="BD21" s="40">
        <v>22</v>
      </c>
      <c r="BE21" s="40">
        <v>6</v>
      </c>
      <c r="BF21" s="40">
        <v>2</v>
      </c>
      <c r="BG21" s="40">
        <v>7</v>
      </c>
      <c r="BH21" s="40">
        <v>56</v>
      </c>
      <c r="BI21" s="40">
        <v>4</v>
      </c>
      <c r="BJ21" s="40">
        <v>6</v>
      </c>
      <c r="BK21" s="40">
        <v>4</v>
      </c>
      <c r="BL21" s="40">
        <v>3</v>
      </c>
      <c r="BM21" s="40">
        <v>2</v>
      </c>
      <c r="BN21" s="54">
        <v>232</v>
      </c>
      <c r="BO21" s="47">
        <v>274</v>
      </c>
    </row>
    <row r="22" spans="1:67" ht="14.15" customHeight="1" x14ac:dyDescent="0.25">
      <c r="A22" s="89" t="s">
        <v>196</v>
      </c>
      <c r="B22" s="48">
        <v>0.29901987925583245</v>
      </c>
      <c r="C22" s="41">
        <v>0.2965133908616932</v>
      </c>
      <c r="D22" s="41">
        <v>0.30297744263104465</v>
      </c>
      <c r="E22" s="55">
        <v>0.3457510629493315</v>
      </c>
      <c r="F22" s="41">
        <v>0.30575056686465052</v>
      </c>
      <c r="G22" s="41">
        <v>0.24801917781293153</v>
      </c>
      <c r="H22" s="55">
        <v>0.30093865481116888</v>
      </c>
      <c r="I22" s="41">
        <v>0.26859447451346569</v>
      </c>
      <c r="J22" s="41">
        <v>0.22069783863938133</v>
      </c>
      <c r="K22" s="41">
        <v>0.34307795414248105</v>
      </c>
      <c r="L22" s="41">
        <v>0.3495297839270804</v>
      </c>
      <c r="M22" s="41">
        <v>0.27139010922722423</v>
      </c>
      <c r="N22" s="41">
        <v>0.24362482830245807</v>
      </c>
      <c r="O22" s="41">
        <v>0.4970620285076417</v>
      </c>
      <c r="P22" s="41">
        <v>0.28259615166091623</v>
      </c>
      <c r="Q22" s="41">
        <v>0.26956024001838619</v>
      </c>
      <c r="R22" s="41">
        <v>0.30281768314866153</v>
      </c>
      <c r="S22" s="41">
        <v>0.27148905764149361</v>
      </c>
      <c r="T22" s="41">
        <v>0</v>
      </c>
      <c r="U22" s="55">
        <v>0.26859447451346569</v>
      </c>
      <c r="V22" s="41">
        <v>0.28037960354004338</v>
      </c>
      <c r="W22" s="41">
        <v>0.15036426835527675</v>
      </c>
      <c r="X22" s="41">
        <v>0.32839931739821426</v>
      </c>
      <c r="Y22" s="41">
        <v>0.46756949392201541</v>
      </c>
      <c r="Z22" s="41">
        <v>0.41769781093315911</v>
      </c>
      <c r="AA22" s="41">
        <v>0.21877907519115883</v>
      </c>
      <c r="AB22" s="41">
        <v>0.26197564943294421</v>
      </c>
      <c r="AC22" s="41">
        <v>0.495704097470264</v>
      </c>
      <c r="AD22" s="41">
        <v>0.29100125583451475</v>
      </c>
      <c r="AE22" s="41">
        <v>0.25896036910428644</v>
      </c>
      <c r="AF22" s="41">
        <v>0.32390023348885622</v>
      </c>
      <c r="AG22" s="41">
        <v>0.36610914420150131</v>
      </c>
      <c r="AH22" s="41">
        <v>0.21417990055532438</v>
      </c>
      <c r="AI22" s="41">
        <v>0.39674966214907897</v>
      </c>
      <c r="AJ22" s="41">
        <v>0.41342652038187455</v>
      </c>
      <c r="AK22" s="41">
        <v>0.16373257114551518</v>
      </c>
      <c r="AL22" s="55">
        <v>0.26503381588566055</v>
      </c>
      <c r="AM22" s="41">
        <v>0.32477211540539147</v>
      </c>
      <c r="AN22" s="41">
        <v>0.30505090478396285</v>
      </c>
      <c r="AO22" s="41">
        <v>0.3299453988000049</v>
      </c>
      <c r="AP22" s="41">
        <v>0.25566493726477268</v>
      </c>
      <c r="AQ22" s="41">
        <v>0.3697092955746008</v>
      </c>
      <c r="AR22" s="41">
        <v>9.150578966150924E-2</v>
      </c>
      <c r="AS22" s="55">
        <v>0.30329941306043656</v>
      </c>
      <c r="AT22" s="41">
        <v>0.29154455746192748</v>
      </c>
      <c r="AU22" s="55">
        <v>0.322925056883753</v>
      </c>
      <c r="AV22" s="41">
        <v>0.16243894236631262</v>
      </c>
      <c r="AW22" s="41">
        <v>0.38514608202273493</v>
      </c>
      <c r="AX22" s="41">
        <v>0.39010919256467624</v>
      </c>
      <c r="AY22" s="41">
        <v>0.26557123283804906</v>
      </c>
      <c r="AZ22" s="41">
        <v>0.14181459822820833</v>
      </c>
      <c r="BA22" s="41">
        <v>0.44618882412181921</v>
      </c>
      <c r="BB22" s="41">
        <v>0.19807184392164723</v>
      </c>
      <c r="BC22" s="41">
        <v>0.31484505452023792</v>
      </c>
      <c r="BD22" s="41">
        <v>0.15906372842423083</v>
      </c>
      <c r="BE22" s="41">
        <v>0.18488532195849836</v>
      </c>
      <c r="BF22" s="41">
        <v>0.6147739748967368</v>
      </c>
      <c r="BG22" s="41">
        <v>0.22146820239291437</v>
      </c>
      <c r="BH22" s="41">
        <v>0.2491568343922696</v>
      </c>
      <c r="BI22" s="41">
        <v>0.39633461004179105</v>
      </c>
      <c r="BJ22" s="41">
        <v>0.16163504496972958</v>
      </c>
      <c r="BK22" s="41">
        <v>0.17725747022326327</v>
      </c>
      <c r="BL22" s="41">
        <v>0.24951749582214522</v>
      </c>
      <c r="BM22" s="41">
        <v>0.14053854616773853</v>
      </c>
      <c r="BN22" s="55">
        <v>0.24736305465150296</v>
      </c>
      <c r="BO22" s="48">
        <v>0.33156930796071671</v>
      </c>
    </row>
    <row r="23" spans="1:67" ht="14.15" customHeight="1" x14ac:dyDescent="0.25">
      <c r="A23" s="102"/>
      <c r="B23" s="76">
        <v>299</v>
      </c>
      <c r="C23" s="75">
        <v>151</v>
      </c>
      <c r="D23" s="75">
        <v>145</v>
      </c>
      <c r="E23" s="77">
        <v>115</v>
      </c>
      <c r="F23" s="75">
        <v>98</v>
      </c>
      <c r="G23" s="75">
        <v>86</v>
      </c>
      <c r="H23" s="77">
        <v>23</v>
      </c>
      <c r="I23" s="75">
        <v>8</v>
      </c>
      <c r="J23" s="75">
        <v>9</v>
      </c>
      <c r="K23" s="75">
        <v>38</v>
      </c>
      <c r="L23" s="75">
        <v>30</v>
      </c>
      <c r="M23" s="75">
        <v>20</v>
      </c>
      <c r="N23" s="75">
        <v>23</v>
      </c>
      <c r="O23" s="75">
        <v>23</v>
      </c>
      <c r="P23" s="75">
        <v>24</v>
      </c>
      <c r="Q23" s="75">
        <v>39</v>
      </c>
      <c r="R23" s="75">
        <v>40</v>
      </c>
      <c r="S23" s="75">
        <v>22</v>
      </c>
      <c r="T23" s="75">
        <v>0</v>
      </c>
      <c r="U23" s="77">
        <v>8</v>
      </c>
      <c r="V23" s="75">
        <v>29</v>
      </c>
      <c r="W23" s="75">
        <v>3</v>
      </c>
      <c r="X23" s="75">
        <v>13</v>
      </c>
      <c r="Y23" s="75">
        <v>17</v>
      </c>
      <c r="Z23" s="75">
        <v>16</v>
      </c>
      <c r="AA23" s="75">
        <v>10</v>
      </c>
      <c r="AB23" s="75">
        <v>15</v>
      </c>
      <c r="AC23" s="75">
        <v>22</v>
      </c>
      <c r="AD23" s="75">
        <v>86</v>
      </c>
      <c r="AE23" s="75">
        <v>23</v>
      </c>
      <c r="AF23" s="75">
        <v>11</v>
      </c>
      <c r="AG23" s="75">
        <v>10</v>
      </c>
      <c r="AH23" s="75">
        <v>10</v>
      </c>
      <c r="AI23" s="75">
        <v>7</v>
      </c>
      <c r="AJ23" s="75">
        <v>11</v>
      </c>
      <c r="AK23" s="75">
        <v>8</v>
      </c>
      <c r="AL23" s="77">
        <v>106</v>
      </c>
      <c r="AM23" s="75">
        <v>69</v>
      </c>
      <c r="AN23" s="75">
        <v>12</v>
      </c>
      <c r="AO23" s="75">
        <v>80</v>
      </c>
      <c r="AP23" s="75">
        <v>1</v>
      </c>
      <c r="AQ23" s="75">
        <v>29</v>
      </c>
      <c r="AR23" s="75">
        <v>2</v>
      </c>
      <c r="AS23" s="77">
        <v>193</v>
      </c>
      <c r="AT23" s="75">
        <v>106</v>
      </c>
      <c r="AU23" s="77">
        <v>192</v>
      </c>
      <c r="AV23" s="75">
        <v>2</v>
      </c>
      <c r="AW23" s="75">
        <v>2</v>
      </c>
      <c r="AX23" s="75">
        <v>15</v>
      </c>
      <c r="AY23" s="75">
        <v>5</v>
      </c>
      <c r="AZ23" s="75">
        <v>4</v>
      </c>
      <c r="BA23" s="75">
        <v>8</v>
      </c>
      <c r="BB23" s="75">
        <v>3</v>
      </c>
      <c r="BC23" s="75">
        <v>11</v>
      </c>
      <c r="BD23" s="75">
        <v>7</v>
      </c>
      <c r="BE23" s="75">
        <v>4</v>
      </c>
      <c r="BF23" s="75">
        <v>8</v>
      </c>
      <c r="BG23" s="75">
        <v>2</v>
      </c>
      <c r="BH23" s="75">
        <v>24</v>
      </c>
      <c r="BI23" s="75">
        <v>6</v>
      </c>
      <c r="BJ23" s="75">
        <v>2</v>
      </c>
      <c r="BK23" s="75">
        <v>2</v>
      </c>
      <c r="BL23" s="75">
        <v>2</v>
      </c>
      <c r="BM23" s="75">
        <v>1</v>
      </c>
      <c r="BN23" s="77">
        <v>115</v>
      </c>
      <c r="BO23" s="76">
        <v>225</v>
      </c>
    </row>
    <row r="25" spans="1:67" x14ac:dyDescent="0.25">
      <c r="A25" s="26" t="s">
        <v>509</v>
      </c>
    </row>
  </sheetData>
  <mergeCells count="19">
    <mergeCell ref="A1:BO1"/>
    <mergeCell ref="A2:A3"/>
    <mergeCell ref="C2:D2"/>
    <mergeCell ref="E2:G2"/>
    <mergeCell ref="H2:T2"/>
    <mergeCell ref="U2:AK2"/>
    <mergeCell ref="AL2:AR2"/>
    <mergeCell ref="AS2:AT2"/>
    <mergeCell ref="AU2:BM2"/>
    <mergeCell ref="BN2:BO2"/>
    <mergeCell ref="A16:A17"/>
    <mergeCell ref="A18:A19"/>
    <mergeCell ref="A20:A21"/>
    <mergeCell ref="A22:A23"/>
    <mergeCell ref="A6:A7"/>
    <mergeCell ref="A8:A9"/>
    <mergeCell ref="A10:A11"/>
    <mergeCell ref="A12:A13"/>
    <mergeCell ref="A14:A15"/>
  </mergeCells>
  <hyperlinks>
    <hyperlink ref="A25" location="'Index'!B47" display="Return to index" xr:uid="{E19AE7E2-26B0-4F70-A22C-AF4BF0A22D4F}"/>
  </hyperlinks>
  <pageMargins left="0.7" right="0.7" top="0.75" bottom="0.75" header="0.3" footer="0.3"/>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O34"/>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206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207</v>
      </c>
      <c r="B6" s="44">
        <v>6.29964218280996E-2</v>
      </c>
      <c r="C6" s="37">
        <v>7.3923971635334498E-2</v>
      </c>
      <c r="D6" s="37">
        <v>5.0785861211442997E-2</v>
      </c>
      <c r="E6" s="51">
        <v>7.8210736890843111E-2</v>
      </c>
      <c r="F6" s="37">
        <v>3.9714929392705503E-2</v>
      </c>
      <c r="G6" s="37">
        <v>6.9824693990473571E-2</v>
      </c>
      <c r="H6" s="51">
        <v>3.636796594849849E-2</v>
      </c>
      <c r="I6" s="37">
        <v>9.7479926600603617E-2</v>
      </c>
      <c r="J6" s="37">
        <v>8.3635832481396638E-2</v>
      </c>
      <c r="K6" s="37">
        <v>7.3723857894108513E-2</v>
      </c>
      <c r="L6" s="37">
        <v>7.847919833272464E-2</v>
      </c>
      <c r="M6" s="37">
        <v>5.925600822651398E-2</v>
      </c>
      <c r="N6" s="37">
        <v>5.9665658153118695E-2</v>
      </c>
      <c r="O6" s="37">
        <v>6.4594148072398092E-2</v>
      </c>
      <c r="P6" s="37">
        <v>4.8838782049459066E-2</v>
      </c>
      <c r="Q6" s="37">
        <v>4.5515424092463903E-2</v>
      </c>
      <c r="R6" s="37">
        <v>8.2596745628348373E-2</v>
      </c>
      <c r="S6" s="37">
        <v>5.6196939352957359E-2</v>
      </c>
      <c r="T6" s="37">
        <v>0</v>
      </c>
      <c r="U6" s="51">
        <v>9.7479926600603617E-2</v>
      </c>
      <c r="V6" s="37">
        <v>5.48854560403862E-2</v>
      </c>
      <c r="W6" s="37">
        <v>0</v>
      </c>
      <c r="X6" s="37">
        <v>4.6285462961138418E-2</v>
      </c>
      <c r="Y6" s="37">
        <v>2.8142886870365116E-2</v>
      </c>
      <c r="Z6" s="37">
        <v>2.5303095677087724E-2</v>
      </c>
      <c r="AA6" s="37">
        <v>6.6037601048578629E-2</v>
      </c>
      <c r="AB6" s="37">
        <v>8.6083511216646508E-2</v>
      </c>
      <c r="AC6" s="37">
        <v>8.9138381508629017E-2</v>
      </c>
      <c r="AD6" s="37">
        <v>6.1826697387725595E-2</v>
      </c>
      <c r="AE6" s="37">
        <v>7.8544199784893839E-2</v>
      </c>
      <c r="AF6" s="37">
        <v>9.1037161602234171E-2</v>
      </c>
      <c r="AG6" s="37">
        <v>3.4815849832437573E-2</v>
      </c>
      <c r="AH6" s="37">
        <v>9.6220498571237434E-2</v>
      </c>
      <c r="AI6" s="37">
        <v>0.10139416657398195</v>
      </c>
      <c r="AJ6" s="37">
        <v>0</v>
      </c>
      <c r="AK6" s="37">
        <v>6.5354583611596073E-2</v>
      </c>
      <c r="AL6" s="51">
        <v>3.3823524689175627E-2</v>
      </c>
      <c r="AM6" s="37">
        <v>2.323195226423452E-2</v>
      </c>
      <c r="AN6" s="37">
        <v>9.6582147209704108E-2</v>
      </c>
      <c r="AO6" s="37">
        <v>9.785338139535435E-2</v>
      </c>
      <c r="AP6" s="37">
        <v>0</v>
      </c>
      <c r="AQ6" s="37">
        <v>0.19548340520322605</v>
      </c>
      <c r="AR6" s="37">
        <v>7.0989609036667164E-2</v>
      </c>
      <c r="AS6" s="51">
        <v>5.5351513283920975E-2</v>
      </c>
      <c r="AT6" s="37">
        <v>7.6350248217134389E-2</v>
      </c>
      <c r="AU6" s="51">
        <v>6.6385024257217082E-2</v>
      </c>
      <c r="AV6" s="37">
        <v>0</v>
      </c>
      <c r="AW6" s="37">
        <v>0</v>
      </c>
      <c r="AX6" s="37">
        <v>0</v>
      </c>
      <c r="AY6" s="37">
        <v>9.8031629731112013E-2</v>
      </c>
      <c r="AZ6" s="37">
        <v>7.6833116384232347E-2</v>
      </c>
      <c r="BA6" s="37">
        <v>4.9884352843590524E-2</v>
      </c>
      <c r="BB6" s="37">
        <v>0.26118567637071793</v>
      </c>
      <c r="BC6" s="37">
        <v>5.2755674808384952E-2</v>
      </c>
      <c r="BD6" s="37">
        <v>0.14196512459854876</v>
      </c>
      <c r="BE6" s="37">
        <v>4.2945072524424741E-2</v>
      </c>
      <c r="BF6" s="37">
        <v>0</v>
      </c>
      <c r="BG6" s="37">
        <v>0</v>
      </c>
      <c r="BH6" s="37">
        <v>3.283088295088675E-2</v>
      </c>
      <c r="BI6" s="37">
        <v>0</v>
      </c>
      <c r="BJ6" s="37">
        <v>0</v>
      </c>
      <c r="BK6" s="37">
        <v>8.1558215024220559E-2</v>
      </c>
      <c r="BL6" s="37">
        <v>0</v>
      </c>
      <c r="BM6" s="37">
        <v>0.29497026162930617</v>
      </c>
      <c r="BN6" s="51">
        <v>3.1120041568912321E-2</v>
      </c>
      <c r="BO6" s="44">
        <v>7.1050816100889591E-2</v>
      </c>
    </row>
    <row r="7" spans="1:67" ht="14.15" customHeight="1" x14ac:dyDescent="0.25">
      <c r="A7" s="89"/>
      <c r="B7" s="45">
        <v>63</v>
      </c>
      <c r="C7" s="38">
        <v>38</v>
      </c>
      <c r="D7" s="38">
        <v>24</v>
      </c>
      <c r="E7" s="52">
        <v>26</v>
      </c>
      <c r="F7" s="38">
        <v>13</v>
      </c>
      <c r="G7" s="38">
        <v>24</v>
      </c>
      <c r="H7" s="52">
        <v>3</v>
      </c>
      <c r="I7" s="38">
        <v>3</v>
      </c>
      <c r="J7" s="38">
        <v>3</v>
      </c>
      <c r="K7" s="38">
        <v>8</v>
      </c>
      <c r="L7" s="38">
        <v>7</v>
      </c>
      <c r="M7" s="38">
        <v>4</v>
      </c>
      <c r="N7" s="38">
        <v>6</v>
      </c>
      <c r="O7" s="38">
        <v>3</v>
      </c>
      <c r="P7" s="38">
        <v>4</v>
      </c>
      <c r="Q7" s="38">
        <v>7</v>
      </c>
      <c r="R7" s="38">
        <v>11</v>
      </c>
      <c r="S7" s="38">
        <v>5</v>
      </c>
      <c r="T7" s="38">
        <v>0</v>
      </c>
      <c r="U7" s="52">
        <v>3</v>
      </c>
      <c r="V7" s="38">
        <v>6</v>
      </c>
      <c r="W7" s="38">
        <v>0</v>
      </c>
      <c r="X7" s="38">
        <v>2</v>
      </c>
      <c r="Y7" s="38">
        <v>1</v>
      </c>
      <c r="Z7" s="38">
        <v>1</v>
      </c>
      <c r="AA7" s="38">
        <v>3</v>
      </c>
      <c r="AB7" s="38">
        <v>5</v>
      </c>
      <c r="AC7" s="38">
        <v>4</v>
      </c>
      <c r="AD7" s="38">
        <v>18</v>
      </c>
      <c r="AE7" s="38">
        <v>7</v>
      </c>
      <c r="AF7" s="38">
        <v>3</v>
      </c>
      <c r="AG7" s="38">
        <v>1</v>
      </c>
      <c r="AH7" s="38">
        <v>5</v>
      </c>
      <c r="AI7" s="38">
        <v>2</v>
      </c>
      <c r="AJ7" s="38">
        <v>0</v>
      </c>
      <c r="AK7" s="38">
        <v>3</v>
      </c>
      <c r="AL7" s="52">
        <v>14</v>
      </c>
      <c r="AM7" s="38">
        <v>5</v>
      </c>
      <c r="AN7" s="38">
        <v>4</v>
      </c>
      <c r="AO7" s="38">
        <v>24</v>
      </c>
      <c r="AP7" s="38">
        <v>0</v>
      </c>
      <c r="AQ7" s="38">
        <v>15</v>
      </c>
      <c r="AR7" s="38">
        <v>2</v>
      </c>
      <c r="AS7" s="52">
        <v>35</v>
      </c>
      <c r="AT7" s="38">
        <v>28</v>
      </c>
      <c r="AU7" s="52">
        <v>39</v>
      </c>
      <c r="AV7" s="38">
        <v>0</v>
      </c>
      <c r="AW7" s="38">
        <v>0</v>
      </c>
      <c r="AX7" s="38">
        <v>0</v>
      </c>
      <c r="AY7" s="38">
        <v>2</v>
      </c>
      <c r="AZ7" s="38">
        <v>2</v>
      </c>
      <c r="BA7" s="38">
        <v>1</v>
      </c>
      <c r="BB7" s="38">
        <v>4</v>
      </c>
      <c r="BC7" s="38">
        <v>2</v>
      </c>
      <c r="BD7" s="38">
        <v>6</v>
      </c>
      <c r="BE7" s="38">
        <v>1</v>
      </c>
      <c r="BF7" s="38">
        <v>0</v>
      </c>
      <c r="BG7" s="38">
        <v>0</v>
      </c>
      <c r="BH7" s="38">
        <v>3</v>
      </c>
      <c r="BI7" s="38">
        <v>0</v>
      </c>
      <c r="BJ7" s="38">
        <v>0</v>
      </c>
      <c r="BK7" s="38">
        <v>1</v>
      </c>
      <c r="BL7" s="38">
        <v>0</v>
      </c>
      <c r="BM7" s="38">
        <v>2</v>
      </c>
      <c r="BN7" s="52">
        <v>15</v>
      </c>
      <c r="BO7" s="45">
        <v>48</v>
      </c>
    </row>
    <row r="8" spans="1:67" ht="14.15" customHeight="1" x14ac:dyDescent="0.25">
      <c r="A8" s="90" t="s">
        <v>208</v>
      </c>
      <c r="B8" s="46">
        <v>0.10591509422106583</v>
      </c>
      <c r="C8" s="39">
        <v>7.8073710070762081E-2</v>
      </c>
      <c r="D8" s="39">
        <v>0.13201423319540229</v>
      </c>
      <c r="E8" s="53">
        <v>0.1384375279074492</v>
      </c>
      <c r="F8" s="39">
        <v>0.112043029083688</v>
      </c>
      <c r="G8" s="39">
        <v>6.9093202456391459E-2</v>
      </c>
      <c r="H8" s="53">
        <v>0.11316187191230957</v>
      </c>
      <c r="I8" s="39">
        <v>0.26226150982057717</v>
      </c>
      <c r="J8" s="39">
        <v>0.13699988683836112</v>
      </c>
      <c r="K8" s="39">
        <v>9.784526335972199E-2</v>
      </c>
      <c r="L8" s="39">
        <v>7.6206703335050432E-2</v>
      </c>
      <c r="M8" s="39">
        <v>0.11961429736461283</v>
      </c>
      <c r="N8" s="39">
        <v>5.8270828237214731E-2</v>
      </c>
      <c r="O8" s="39">
        <v>0.12472947228127823</v>
      </c>
      <c r="P8" s="39">
        <v>0.16048205093333279</v>
      </c>
      <c r="Q8" s="39">
        <v>7.6669416544535046E-2</v>
      </c>
      <c r="R8" s="39">
        <v>5.3674078258931786E-2</v>
      </c>
      <c r="S8" s="39">
        <v>0.18398521764997708</v>
      </c>
      <c r="T8" s="39">
        <v>0</v>
      </c>
      <c r="U8" s="53">
        <v>0.26226150982057717</v>
      </c>
      <c r="V8" s="39">
        <v>6.2038208139188748E-2</v>
      </c>
      <c r="W8" s="39">
        <v>0</v>
      </c>
      <c r="X8" s="39">
        <v>0.14353018008425275</v>
      </c>
      <c r="Y8" s="39">
        <v>0.15692578569254328</v>
      </c>
      <c r="Z8" s="39">
        <v>0.12816859801508496</v>
      </c>
      <c r="AA8" s="39">
        <v>9.0515936743914421E-2</v>
      </c>
      <c r="AB8" s="39">
        <v>0.14629053825860155</v>
      </c>
      <c r="AC8" s="39">
        <v>8.6198970200308936E-2</v>
      </c>
      <c r="AD8" s="39">
        <v>7.4935478407160597E-2</v>
      </c>
      <c r="AE8" s="39">
        <v>6.6536233109955725E-2</v>
      </c>
      <c r="AF8" s="39">
        <v>0.16321821237549888</v>
      </c>
      <c r="AG8" s="39">
        <v>0.22492895472043714</v>
      </c>
      <c r="AH8" s="39">
        <v>0.15195776923089183</v>
      </c>
      <c r="AI8" s="39">
        <v>0.14858142086801351</v>
      </c>
      <c r="AJ8" s="39">
        <v>0</v>
      </c>
      <c r="AK8" s="39">
        <v>0.20146047197318226</v>
      </c>
      <c r="AL8" s="53">
        <v>4.4060057359217454E-2</v>
      </c>
      <c r="AM8" s="39">
        <v>0.12565218279791909</v>
      </c>
      <c r="AN8" s="39">
        <v>9.5606923338101474E-2</v>
      </c>
      <c r="AO8" s="39">
        <v>0.16073264123606287</v>
      </c>
      <c r="AP8" s="39">
        <v>0</v>
      </c>
      <c r="AQ8" s="39">
        <v>0.20797852665029695</v>
      </c>
      <c r="AR8" s="39">
        <v>0.11450856332145236</v>
      </c>
      <c r="AS8" s="53">
        <v>9.3424784248204731E-2</v>
      </c>
      <c r="AT8" s="39">
        <v>0.12773267777474029</v>
      </c>
      <c r="AU8" s="53">
        <v>0.12419374890048894</v>
      </c>
      <c r="AV8" s="39">
        <v>0.16270392365919786</v>
      </c>
      <c r="AW8" s="39">
        <v>0.20468053359304036</v>
      </c>
      <c r="AX8" s="39">
        <v>0</v>
      </c>
      <c r="AY8" s="39">
        <v>0</v>
      </c>
      <c r="AZ8" s="39">
        <v>0.15361690275964035</v>
      </c>
      <c r="BA8" s="39">
        <v>0.15977594997802633</v>
      </c>
      <c r="BB8" s="39">
        <v>7.2579237944830191E-2</v>
      </c>
      <c r="BC8" s="39">
        <v>4.9127977624212969E-2</v>
      </c>
      <c r="BD8" s="39">
        <v>9.636886283221667E-2</v>
      </c>
      <c r="BE8" s="39">
        <v>8.9324086624533935E-2</v>
      </c>
      <c r="BF8" s="39">
        <v>0</v>
      </c>
      <c r="BG8" s="39">
        <v>0</v>
      </c>
      <c r="BH8" s="39">
        <v>0.10852565693444798</v>
      </c>
      <c r="BI8" s="39">
        <v>0.12355890786904845</v>
      </c>
      <c r="BJ8" s="39">
        <v>0</v>
      </c>
      <c r="BK8" s="39">
        <v>0</v>
      </c>
      <c r="BL8" s="39">
        <v>0.11551651422073707</v>
      </c>
      <c r="BM8" s="39">
        <v>0</v>
      </c>
      <c r="BN8" s="53">
        <v>7.9196747706699003E-2</v>
      </c>
      <c r="BO8" s="46">
        <v>0.11858830694533096</v>
      </c>
    </row>
    <row r="9" spans="1:67" ht="14.15" customHeight="1" x14ac:dyDescent="0.25">
      <c r="A9" s="90"/>
      <c r="B9" s="47">
        <v>106</v>
      </c>
      <c r="C9" s="40">
        <v>40</v>
      </c>
      <c r="D9" s="40">
        <v>63</v>
      </c>
      <c r="E9" s="54">
        <v>46</v>
      </c>
      <c r="F9" s="40">
        <v>36</v>
      </c>
      <c r="G9" s="40">
        <v>24</v>
      </c>
      <c r="H9" s="54">
        <v>9</v>
      </c>
      <c r="I9" s="40">
        <v>7</v>
      </c>
      <c r="J9" s="40">
        <v>5</v>
      </c>
      <c r="K9" s="40">
        <v>11</v>
      </c>
      <c r="L9" s="40">
        <v>7</v>
      </c>
      <c r="M9" s="40">
        <v>9</v>
      </c>
      <c r="N9" s="40">
        <v>5</v>
      </c>
      <c r="O9" s="40">
        <v>6</v>
      </c>
      <c r="P9" s="40">
        <v>13</v>
      </c>
      <c r="Q9" s="40">
        <v>11</v>
      </c>
      <c r="R9" s="40">
        <v>7</v>
      </c>
      <c r="S9" s="40">
        <v>15</v>
      </c>
      <c r="T9" s="40">
        <v>0</v>
      </c>
      <c r="U9" s="54">
        <v>7</v>
      </c>
      <c r="V9" s="40">
        <v>6</v>
      </c>
      <c r="W9" s="40">
        <v>0</v>
      </c>
      <c r="X9" s="40">
        <v>6</v>
      </c>
      <c r="Y9" s="40">
        <v>6</v>
      </c>
      <c r="Z9" s="40">
        <v>5</v>
      </c>
      <c r="AA9" s="40">
        <v>4</v>
      </c>
      <c r="AB9" s="40">
        <v>8</v>
      </c>
      <c r="AC9" s="40">
        <v>4</v>
      </c>
      <c r="AD9" s="40">
        <v>22</v>
      </c>
      <c r="AE9" s="40">
        <v>6</v>
      </c>
      <c r="AF9" s="40">
        <v>5</v>
      </c>
      <c r="AG9" s="40">
        <v>6</v>
      </c>
      <c r="AH9" s="40">
        <v>7</v>
      </c>
      <c r="AI9" s="40">
        <v>3</v>
      </c>
      <c r="AJ9" s="40">
        <v>0</v>
      </c>
      <c r="AK9" s="40">
        <v>10</v>
      </c>
      <c r="AL9" s="54">
        <v>18</v>
      </c>
      <c r="AM9" s="40">
        <v>27</v>
      </c>
      <c r="AN9" s="40">
        <v>4</v>
      </c>
      <c r="AO9" s="40">
        <v>39</v>
      </c>
      <c r="AP9" s="40">
        <v>0</v>
      </c>
      <c r="AQ9" s="40">
        <v>16</v>
      </c>
      <c r="AR9" s="40">
        <v>3</v>
      </c>
      <c r="AS9" s="54">
        <v>59</v>
      </c>
      <c r="AT9" s="40">
        <v>47</v>
      </c>
      <c r="AU9" s="54">
        <v>74</v>
      </c>
      <c r="AV9" s="40">
        <v>2</v>
      </c>
      <c r="AW9" s="40">
        <v>1</v>
      </c>
      <c r="AX9" s="40">
        <v>0</v>
      </c>
      <c r="AY9" s="40">
        <v>0</v>
      </c>
      <c r="AZ9" s="40">
        <v>4</v>
      </c>
      <c r="BA9" s="40">
        <v>3</v>
      </c>
      <c r="BB9" s="40">
        <v>1</v>
      </c>
      <c r="BC9" s="40">
        <v>2</v>
      </c>
      <c r="BD9" s="40">
        <v>4</v>
      </c>
      <c r="BE9" s="40">
        <v>2</v>
      </c>
      <c r="BF9" s="40">
        <v>0</v>
      </c>
      <c r="BG9" s="40">
        <v>0</v>
      </c>
      <c r="BH9" s="40">
        <v>11</v>
      </c>
      <c r="BI9" s="40">
        <v>2</v>
      </c>
      <c r="BJ9" s="40">
        <v>0</v>
      </c>
      <c r="BK9" s="40">
        <v>0</v>
      </c>
      <c r="BL9" s="40">
        <v>1</v>
      </c>
      <c r="BM9" s="40">
        <v>0</v>
      </c>
      <c r="BN9" s="54">
        <v>37</v>
      </c>
      <c r="BO9" s="47">
        <v>80</v>
      </c>
    </row>
    <row r="10" spans="1:67" ht="14.15" customHeight="1" x14ac:dyDescent="0.25">
      <c r="A10" s="89" t="s">
        <v>209</v>
      </c>
      <c r="B10" s="48">
        <v>0.11235604207171379</v>
      </c>
      <c r="C10" s="41">
        <v>8.6450865043396941E-2</v>
      </c>
      <c r="D10" s="41">
        <v>0.13426848256973822</v>
      </c>
      <c r="E10" s="55">
        <v>0.15111895370155948</v>
      </c>
      <c r="F10" s="41">
        <v>0.10178991080423687</v>
      </c>
      <c r="G10" s="41">
        <v>8.4907338361461693E-2</v>
      </c>
      <c r="H10" s="55">
        <v>6.228333775484747E-2</v>
      </c>
      <c r="I10" s="41">
        <v>0.18303720055703468</v>
      </c>
      <c r="J10" s="41">
        <v>0.10624599690424143</v>
      </c>
      <c r="K10" s="41">
        <v>0.14774060037380085</v>
      </c>
      <c r="L10" s="41">
        <v>0.17844754085206826</v>
      </c>
      <c r="M10" s="41">
        <v>8.2406351827134489E-2</v>
      </c>
      <c r="N10" s="41">
        <v>0.17293352214535498</v>
      </c>
      <c r="O10" s="41">
        <v>6.168041618524385E-2</v>
      </c>
      <c r="P10" s="41">
        <v>6.0331701523231231E-2</v>
      </c>
      <c r="Q10" s="41">
        <v>7.71173108543277E-2</v>
      </c>
      <c r="R10" s="41">
        <v>0.11376380154710888</v>
      </c>
      <c r="S10" s="41">
        <v>0.12252606919377759</v>
      </c>
      <c r="T10" s="41">
        <v>0</v>
      </c>
      <c r="U10" s="55">
        <v>0.18303720055703468</v>
      </c>
      <c r="V10" s="41">
        <v>0.12183544720173653</v>
      </c>
      <c r="W10" s="41">
        <v>0</v>
      </c>
      <c r="X10" s="41">
        <v>0.11822614015884662</v>
      </c>
      <c r="Y10" s="41">
        <v>5.284365107752409E-2</v>
      </c>
      <c r="Z10" s="41">
        <v>0.13075755927618229</v>
      </c>
      <c r="AA10" s="41">
        <v>2.2640573486931177E-2</v>
      </c>
      <c r="AB10" s="41">
        <v>0.15063531759877333</v>
      </c>
      <c r="AC10" s="41">
        <v>0.15409208320877987</v>
      </c>
      <c r="AD10" s="41">
        <v>0.10956687381208008</v>
      </c>
      <c r="AE10" s="41">
        <v>0.15571450808743884</v>
      </c>
      <c r="AF10" s="41">
        <v>0.11965868910614962</v>
      </c>
      <c r="AG10" s="41">
        <v>3.4663400468621174E-2</v>
      </c>
      <c r="AH10" s="41">
        <v>9.6211160756060427E-2</v>
      </c>
      <c r="AI10" s="41">
        <v>9.892683480321407E-2</v>
      </c>
      <c r="AJ10" s="41">
        <v>0.18519522209332565</v>
      </c>
      <c r="AK10" s="41">
        <v>8.2616362110527516E-2</v>
      </c>
      <c r="AL10" s="55">
        <v>4.485852658972117E-2</v>
      </c>
      <c r="AM10" s="41">
        <v>0.17465467828119863</v>
      </c>
      <c r="AN10" s="41">
        <v>0.11827160346538727</v>
      </c>
      <c r="AO10" s="41">
        <v>0.13708665215978741</v>
      </c>
      <c r="AP10" s="41">
        <v>0</v>
      </c>
      <c r="AQ10" s="41">
        <v>0.21164598475156077</v>
      </c>
      <c r="AR10" s="41">
        <v>0.12592598190259005</v>
      </c>
      <c r="AS10" s="55">
        <v>0.10101500090417558</v>
      </c>
      <c r="AT10" s="41">
        <v>0.13216612795397367</v>
      </c>
      <c r="AU10" s="55">
        <v>0.11651769616741114</v>
      </c>
      <c r="AV10" s="41">
        <v>8.3827471406298357E-2</v>
      </c>
      <c r="AW10" s="41">
        <v>0</v>
      </c>
      <c r="AX10" s="41">
        <v>7.7473538135298933E-2</v>
      </c>
      <c r="AY10" s="41">
        <v>0.15507516306116531</v>
      </c>
      <c r="AZ10" s="41">
        <v>0.16740569694687113</v>
      </c>
      <c r="BA10" s="41">
        <v>0.1038690076495352</v>
      </c>
      <c r="BB10" s="41">
        <v>6.1509383007697552E-2</v>
      </c>
      <c r="BC10" s="41">
        <v>0.10548814145419018</v>
      </c>
      <c r="BD10" s="41">
        <v>0.16453424502550928</v>
      </c>
      <c r="BE10" s="41">
        <v>4.0939816052944708E-2</v>
      </c>
      <c r="BF10" s="41">
        <v>0.2945364670299575</v>
      </c>
      <c r="BG10" s="41">
        <v>0</v>
      </c>
      <c r="BH10" s="41">
        <v>7.0776582903703547E-2</v>
      </c>
      <c r="BI10" s="41">
        <v>5.9684272231076502E-2</v>
      </c>
      <c r="BJ10" s="41">
        <v>0.15682798673836421</v>
      </c>
      <c r="BK10" s="41">
        <v>0.17665391568874569</v>
      </c>
      <c r="BL10" s="41">
        <v>0.24951749582214522</v>
      </c>
      <c r="BM10" s="41">
        <v>0</v>
      </c>
      <c r="BN10" s="55">
        <v>0.11334505949034587</v>
      </c>
      <c r="BO10" s="48">
        <v>0.11355267882262166</v>
      </c>
    </row>
    <row r="11" spans="1:67" ht="14.15" customHeight="1" x14ac:dyDescent="0.25">
      <c r="A11" s="89"/>
      <c r="B11" s="45">
        <v>112</v>
      </c>
      <c r="C11" s="38">
        <v>44</v>
      </c>
      <c r="D11" s="38">
        <v>64</v>
      </c>
      <c r="E11" s="52">
        <v>50</v>
      </c>
      <c r="F11" s="38">
        <v>33</v>
      </c>
      <c r="G11" s="38">
        <v>29</v>
      </c>
      <c r="H11" s="52">
        <v>5</v>
      </c>
      <c r="I11" s="38">
        <v>5</v>
      </c>
      <c r="J11" s="38">
        <v>4</v>
      </c>
      <c r="K11" s="38">
        <v>16</v>
      </c>
      <c r="L11" s="38">
        <v>15</v>
      </c>
      <c r="M11" s="38">
        <v>6</v>
      </c>
      <c r="N11" s="38">
        <v>16</v>
      </c>
      <c r="O11" s="38">
        <v>3</v>
      </c>
      <c r="P11" s="38">
        <v>5</v>
      </c>
      <c r="Q11" s="38">
        <v>11</v>
      </c>
      <c r="R11" s="38">
        <v>15</v>
      </c>
      <c r="S11" s="38">
        <v>10</v>
      </c>
      <c r="T11" s="38">
        <v>0</v>
      </c>
      <c r="U11" s="52">
        <v>5</v>
      </c>
      <c r="V11" s="38">
        <v>13</v>
      </c>
      <c r="W11" s="38">
        <v>0</v>
      </c>
      <c r="X11" s="38">
        <v>5</v>
      </c>
      <c r="Y11" s="38">
        <v>2</v>
      </c>
      <c r="Z11" s="38">
        <v>5</v>
      </c>
      <c r="AA11" s="38">
        <v>1</v>
      </c>
      <c r="AB11" s="38">
        <v>9</v>
      </c>
      <c r="AC11" s="38">
        <v>7</v>
      </c>
      <c r="AD11" s="38">
        <v>32</v>
      </c>
      <c r="AE11" s="38">
        <v>14</v>
      </c>
      <c r="AF11" s="38">
        <v>4</v>
      </c>
      <c r="AG11" s="38">
        <v>1</v>
      </c>
      <c r="AH11" s="38">
        <v>5</v>
      </c>
      <c r="AI11" s="38">
        <v>2</v>
      </c>
      <c r="AJ11" s="38">
        <v>5</v>
      </c>
      <c r="AK11" s="38">
        <v>4</v>
      </c>
      <c r="AL11" s="52">
        <v>18</v>
      </c>
      <c r="AM11" s="38">
        <v>37</v>
      </c>
      <c r="AN11" s="38">
        <v>5</v>
      </c>
      <c r="AO11" s="38">
        <v>33</v>
      </c>
      <c r="AP11" s="38">
        <v>0</v>
      </c>
      <c r="AQ11" s="38">
        <v>17</v>
      </c>
      <c r="AR11" s="38">
        <v>3</v>
      </c>
      <c r="AS11" s="52">
        <v>64</v>
      </c>
      <c r="AT11" s="38">
        <v>48</v>
      </c>
      <c r="AU11" s="52">
        <v>69</v>
      </c>
      <c r="AV11" s="38">
        <v>1</v>
      </c>
      <c r="AW11" s="38">
        <v>0</v>
      </c>
      <c r="AX11" s="38">
        <v>3</v>
      </c>
      <c r="AY11" s="38">
        <v>3</v>
      </c>
      <c r="AZ11" s="38">
        <v>5</v>
      </c>
      <c r="BA11" s="38">
        <v>2</v>
      </c>
      <c r="BB11" s="38">
        <v>1</v>
      </c>
      <c r="BC11" s="38">
        <v>4</v>
      </c>
      <c r="BD11" s="38">
        <v>7</v>
      </c>
      <c r="BE11" s="38">
        <v>1</v>
      </c>
      <c r="BF11" s="38">
        <v>4</v>
      </c>
      <c r="BG11" s="38">
        <v>0</v>
      </c>
      <c r="BH11" s="38">
        <v>7</v>
      </c>
      <c r="BI11" s="38">
        <v>1</v>
      </c>
      <c r="BJ11" s="38">
        <v>2</v>
      </c>
      <c r="BK11" s="38">
        <v>2</v>
      </c>
      <c r="BL11" s="38">
        <v>2</v>
      </c>
      <c r="BM11" s="38">
        <v>0</v>
      </c>
      <c r="BN11" s="52">
        <v>53</v>
      </c>
      <c r="BO11" s="45">
        <v>77</v>
      </c>
    </row>
    <row r="12" spans="1:67" ht="14.15" customHeight="1" x14ac:dyDescent="0.25">
      <c r="A12" s="90" t="s">
        <v>210</v>
      </c>
      <c r="B12" s="46">
        <v>9.0560146411846579E-2</v>
      </c>
      <c r="C12" s="39">
        <v>8.0511806763866586E-2</v>
      </c>
      <c r="D12" s="39">
        <v>0.10348551947343342</v>
      </c>
      <c r="E12" s="53">
        <v>6.400502861519701E-2</v>
      </c>
      <c r="F12" s="39">
        <v>0.10739388989775174</v>
      </c>
      <c r="G12" s="39">
        <v>0.10053755117407831</v>
      </c>
      <c r="H12" s="53">
        <v>0.10382591830342271</v>
      </c>
      <c r="I12" s="39">
        <v>0.18900152109799551</v>
      </c>
      <c r="J12" s="39">
        <v>0.17147206129281231</v>
      </c>
      <c r="K12" s="39">
        <v>6.5598356667841459E-2</v>
      </c>
      <c r="L12" s="39">
        <v>7.9330451799811783E-2</v>
      </c>
      <c r="M12" s="39">
        <v>8.4015627252716565E-2</v>
      </c>
      <c r="N12" s="39">
        <v>7.943677107883873E-2</v>
      </c>
      <c r="O12" s="39">
        <v>8.1582603342614857E-2</v>
      </c>
      <c r="P12" s="39">
        <v>8.8625304637151889E-2</v>
      </c>
      <c r="Q12" s="39">
        <v>7.3526874888846738E-2</v>
      </c>
      <c r="R12" s="39">
        <v>9.330943452420612E-2</v>
      </c>
      <c r="S12" s="39">
        <v>0.10185101547558965</v>
      </c>
      <c r="T12" s="39">
        <v>0</v>
      </c>
      <c r="U12" s="53">
        <v>0.18900152109799551</v>
      </c>
      <c r="V12" s="39">
        <v>8.9137706017039076E-2</v>
      </c>
      <c r="W12" s="39">
        <v>0.24907136307646682</v>
      </c>
      <c r="X12" s="39">
        <v>4.9754396269159687E-2</v>
      </c>
      <c r="Y12" s="39">
        <v>7.7883173008855722E-2</v>
      </c>
      <c r="Z12" s="39">
        <v>0.16119444428292112</v>
      </c>
      <c r="AA12" s="39">
        <v>6.8161225254944058E-2</v>
      </c>
      <c r="AB12" s="39">
        <v>5.3792124305567388E-2</v>
      </c>
      <c r="AC12" s="39">
        <v>7.0643393444534727E-2</v>
      </c>
      <c r="AD12" s="39">
        <v>7.0791225234851096E-2</v>
      </c>
      <c r="AE12" s="39">
        <v>7.1159926359740777E-2</v>
      </c>
      <c r="AF12" s="39">
        <v>0.13621656262979448</v>
      </c>
      <c r="AG12" s="39">
        <v>0.1145473409537609</v>
      </c>
      <c r="AH12" s="39">
        <v>9.6331656658956433E-2</v>
      </c>
      <c r="AI12" s="39">
        <v>0.29449797238178788</v>
      </c>
      <c r="AJ12" s="39">
        <v>0.10534750327791736</v>
      </c>
      <c r="AK12" s="39">
        <v>6.0016516573739437E-2</v>
      </c>
      <c r="AL12" s="53">
        <v>0.10648781072050792</v>
      </c>
      <c r="AM12" s="39">
        <v>5.834246743054497E-2</v>
      </c>
      <c r="AN12" s="39">
        <v>0.12272115617017809</v>
      </c>
      <c r="AO12" s="39">
        <v>0.10184626053636647</v>
      </c>
      <c r="AP12" s="39">
        <v>0</v>
      </c>
      <c r="AQ12" s="39">
        <v>5.0499709442973995E-2</v>
      </c>
      <c r="AR12" s="39">
        <v>8.8306256991338511E-2</v>
      </c>
      <c r="AS12" s="53">
        <v>8.6081177075470555E-2</v>
      </c>
      <c r="AT12" s="39">
        <v>9.8383834370195919E-2</v>
      </c>
      <c r="AU12" s="53">
        <v>0.10055766623394559</v>
      </c>
      <c r="AV12" s="39">
        <v>0</v>
      </c>
      <c r="AW12" s="39">
        <v>0.20188710766745077</v>
      </c>
      <c r="AX12" s="39">
        <v>2.459202312408677E-2</v>
      </c>
      <c r="AY12" s="39">
        <v>5.7401932561327473E-2</v>
      </c>
      <c r="AZ12" s="39">
        <v>3.3206395704291708E-2</v>
      </c>
      <c r="BA12" s="39">
        <v>0.22434684650490047</v>
      </c>
      <c r="BB12" s="39">
        <v>0.14426677934109314</v>
      </c>
      <c r="BC12" s="39">
        <v>4.914109551117038E-2</v>
      </c>
      <c r="BD12" s="39">
        <v>9.1946548073875242E-2</v>
      </c>
      <c r="BE12" s="39">
        <v>4.9586931732525624E-2</v>
      </c>
      <c r="BF12" s="39">
        <v>0.24165677565324284</v>
      </c>
      <c r="BG12" s="39">
        <v>0.11120331393422442</v>
      </c>
      <c r="BH12" s="39">
        <v>8.3834327594822872E-2</v>
      </c>
      <c r="BI12" s="39">
        <v>7.0458408590287722E-2</v>
      </c>
      <c r="BJ12" s="39">
        <v>0</v>
      </c>
      <c r="BK12" s="39">
        <v>0</v>
      </c>
      <c r="BL12" s="39">
        <v>0</v>
      </c>
      <c r="BM12" s="39">
        <v>0.13727453180970969</v>
      </c>
      <c r="BN12" s="53">
        <v>8.2580725991206291E-2</v>
      </c>
      <c r="BO12" s="46">
        <v>0.10452238926789058</v>
      </c>
    </row>
    <row r="13" spans="1:67" ht="14.15" customHeight="1" x14ac:dyDescent="0.25">
      <c r="A13" s="90"/>
      <c r="B13" s="47">
        <v>91</v>
      </c>
      <c r="C13" s="40">
        <v>41</v>
      </c>
      <c r="D13" s="40">
        <v>50</v>
      </c>
      <c r="E13" s="54">
        <v>21</v>
      </c>
      <c r="F13" s="40">
        <v>34</v>
      </c>
      <c r="G13" s="40">
        <v>35</v>
      </c>
      <c r="H13" s="54">
        <v>8</v>
      </c>
      <c r="I13" s="40">
        <v>5</v>
      </c>
      <c r="J13" s="40">
        <v>7</v>
      </c>
      <c r="K13" s="40">
        <v>7</v>
      </c>
      <c r="L13" s="40">
        <v>7</v>
      </c>
      <c r="M13" s="40">
        <v>6</v>
      </c>
      <c r="N13" s="40">
        <v>7</v>
      </c>
      <c r="O13" s="40">
        <v>4</v>
      </c>
      <c r="P13" s="40">
        <v>7</v>
      </c>
      <c r="Q13" s="40">
        <v>11</v>
      </c>
      <c r="R13" s="40">
        <v>12</v>
      </c>
      <c r="S13" s="40">
        <v>8</v>
      </c>
      <c r="T13" s="40">
        <v>0</v>
      </c>
      <c r="U13" s="54">
        <v>5</v>
      </c>
      <c r="V13" s="40">
        <v>9</v>
      </c>
      <c r="W13" s="40">
        <v>5</v>
      </c>
      <c r="X13" s="40">
        <v>2</v>
      </c>
      <c r="Y13" s="40">
        <v>3</v>
      </c>
      <c r="Z13" s="40">
        <v>6</v>
      </c>
      <c r="AA13" s="40">
        <v>3</v>
      </c>
      <c r="AB13" s="40">
        <v>3</v>
      </c>
      <c r="AC13" s="40">
        <v>3</v>
      </c>
      <c r="AD13" s="40">
        <v>21</v>
      </c>
      <c r="AE13" s="40">
        <v>6</v>
      </c>
      <c r="AF13" s="40">
        <v>5</v>
      </c>
      <c r="AG13" s="40">
        <v>3</v>
      </c>
      <c r="AH13" s="40">
        <v>5</v>
      </c>
      <c r="AI13" s="40">
        <v>5</v>
      </c>
      <c r="AJ13" s="40">
        <v>3</v>
      </c>
      <c r="AK13" s="40">
        <v>3</v>
      </c>
      <c r="AL13" s="54">
        <v>43</v>
      </c>
      <c r="AM13" s="40">
        <v>12</v>
      </c>
      <c r="AN13" s="40">
        <v>5</v>
      </c>
      <c r="AO13" s="40">
        <v>25</v>
      </c>
      <c r="AP13" s="40">
        <v>0</v>
      </c>
      <c r="AQ13" s="40">
        <v>4</v>
      </c>
      <c r="AR13" s="40">
        <v>2</v>
      </c>
      <c r="AS13" s="54">
        <v>55</v>
      </c>
      <c r="AT13" s="40">
        <v>36</v>
      </c>
      <c r="AU13" s="54">
        <v>60</v>
      </c>
      <c r="AV13" s="40">
        <v>0</v>
      </c>
      <c r="AW13" s="40">
        <v>1</v>
      </c>
      <c r="AX13" s="40">
        <v>1</v>
      </c>
      <c r="AY13" s="40">
        <v>1</v>
      </c>
      <c r="AZ13" s="40">
        <v>1</v>
      </c>
      <c r="BA13" s="40">
        <v>4</v>
      </c>
      <c r="BB13" s="40">
        <v>2</v>
      </c>
      <c r="BC13" s="40">
        <v>2</v>
      </c>
      <c r="BD13" s="40">
        <v>4</v>
      </c>
      <c r="BE13" s="40">
        <v>1</v>
      </c>
      <c r="BF13" s="40">
        <v>3</v>
      </c>
      <c r="BG13" s="40">
        <v>1</v>
      </c>
      <c r="BH13" s="40">
        <v>8</v>
      </c>
      <c r="BI13" s="40">
        <v>1</v>
      </c>
      <c r="BJ13" s="40">
        <v>0</v>
      </c>
      <c r="BK13" s="40">
        <v>0</v>
      </c>
      <c r="BL13" s="40">
        <v>0</v>
      </c>
      <c r="BM13" s="40">
        <v>1</v>
      </c>
      <c r="BN13" s="54">
        <v>39</v>
      </c>
      <c r="BO13" s="47">
        <v>71</v>
      </c>
    </row>
    <row r="14" spans="1:67" ht="14.15" customHeight="1" x14ac:dyDescent="0.25">
      <c r="A14" s="89" t="s">
        <v>89</v>
      </c>
      <c r="B14" s="48">
        <v>8.3324424912574996E-2</v>
      </c>
      <c r="C14" s="41">
        <v>7.7576697557148633E-2</v>
      </c>
      <c r="D14" s="41">
        <v>9.1507572561949857E-2</v>
      </c>
      <c r="E14" s="55">
        <v>8.3055355372732648E-2</v>
      </c>
      <c r="F14" s="41">
        <v>8.3408730982770768E-2</v>
      </c>
      <c r="G14" s="41">
        <v>8.3504873659890302E-2</v>
      </c>
      <c r="H14" s="55">
        <v>0.12124552958472361</v>
      </c>
      <c r="I14" s="41">
        <v>0</v>
      </c>
      <c r="J14" s="41">
        <v>5.8934117043333928E-2</v>
      </c>
      <c r="K14" s="41">
        <v>0.11183976283888382</v>
      </c>
      <c r="L14" s="41">
        <v>5.54704316328627E-2</v>
      </c>
      <c r="M14" s="41">
        <v>0.12573283463239204</v>
      </c>
      <c r="N14" s="41">
        <v>7.0271930649541459E-2</v>
      </c>
      <c r="O14" s="41">
        <v>6.1594448787852467E-2</v>
      </c>
      <c r="P14" s="41">
        <v>9.8393277769678877E-2</v>
      </c>
      <c r="Q14" s="41">
        <v>8.5968133468274283E-2</v>
      </c>
      <c r="R14" s="41">
        <v>6.9824641405595786E-2</v>
      </c>
      <c r="S14" s="41">
        <v>6.846725412859056E-2</v>
      </c>
      <c r="T14" s="41">
        <v>0</v>
      </c>
      <c r="U14" s="55">
        <v>0</v>
      </c>
      <c r="V14" s="41">
        <v>9.6427679695434171E-2</v>
      </c>
      <c r="W14" s="41">
        <v>9.5902548176537969E-2</v>
      </c>
      <c r="X14" s="41">
        <v>4.940184552094834E-2</v>
      </c>
      <c r="Y14" s="41">
        <v>7.7493771869214342E-2</v>
      </c>
      <c r="Z14" s="41">
        <v>0.14067863271839198</v>
      </c>
      <c r="AA14" s="41">
        <v>9.4176077228283403E-2</v>
      </c>
      <c r="AB14" s="41">
        <v>5.0235534572634875E-2</v>
      </c>
      <c r="AC14" s="41">
        <v>9.4497045393847762E-2</v>
      </c>
      <c r="AD14" s="41">
        <v>8.3689183212549145E-2</v>
      </c>
      <c r="AE14" s="41">
        <v>9.1206482285736162E-2</v>
      </c>
      <c r="AF14" s="41">
        <v>7.0212621730779065E-2</v>
      </c>
      <c r="AG14" s="41">
        <v>7.4483388654816671E-2</v>
      </c>
      <c r="AH14" s="41">
        <v>7.4689264163025723E-2</v>
      </c>
      <c r="AI14" s="41">
        <v>4.7505140196383216E-2</v>
      </c>
      <c r="AJ14" s="41">
        <v>0.13408019376310626</v>
      </c>
      <c r="AK14" s="41">
        <v>9.6819493917666588E-2</v>
      </c>
      <c r="AL14" s="55">
        <v>9.75049256019309E-2</v>
      </c>
      <c r="AM14" s="41">
        <v>0.11402994260915139</v>
      </c>
      <c r="AN14" s="41">
        <v>0.12722196370793801</v>
      </c>
      <c r="AO14" s="41">
        <v>4.3091525940924004E-2</v>
      </c>
      <c r="AP14" s="41">
        <v>0.47089995146035846</v>
      </c>
      <c r="AQ14" s="41">
        <v>2.4887255437550625E-2</v>
      </c>
      <c r="AR14" s="41">
        <v>3.5531228953928719E-2</v>
      </c>
      <c r="AS14" s="55">
        <v>8.5598453166033706E-2</v>
      </c>
      <c r="AT14" s="41">
        <v>7.9352241553550071E-2</v>
      </c>
      <c r="AU14" s="55">
        <v>8.0341173723820269E-2</v>
      </c>
      <c r="AV14" s="41">
        <v>0.18044670375144908</v>
      </c>
      <c r="AW14" s="41">
        <v>0.18954702415704638</v>
      </c>
      <c r="AX14" s="41">
        <v>6.685386318669273E-2</v>
      </c>
      <c r="AY14" s="41">
        <v>5.7606161544934927E-2</v>
      </c>
      <c r="AZ14" s="41">
        <v>0.106274307578046</v>
      </c>
      <c r="BA14" s="41">
        <v>6.1481144114335563E-2</v>
      </c>
      <c r="BB14" s="41">
        <v>0</v>
      </c>
      <c r="BC14" s="41">
        <v>0.10195896739126231</v>
      </c>
      <c r="BD14" s="41">
        <v>2.1624125620240568E-2</v>
      </c>
      <c r="BE14" s="41">
        <v>8.151517653341088E-2</v>
      </c>
      <c r="BF14" s="41">
        <v>8.3717447932035199E-2</v>
      </c>
      <c r="BG14" s="41">
        <v>0.10651556086677598</v>
      </c>
      <c r="BH14" s="41">
        <v>0.12779876346971891</v>
      </c>
      <c r="BI14" s="41">
        <v>0.13341803039955533</v>
      </c>
      <c r="BJ14" s="41">
        <v>0</v>
      </c>
      <c r="BK14" s="41">
        <v>8.7136201961541246E-2</v>
      </c>
      <c r="BL14" s="41">
        <v>0.12767722421509617</v>
      </c>
      <c r="BM14" s="41">
        <v>0</v>
      </c>
      <c r="BN14" s="55">
        <v>7.7373397978581601E-2</v>
      </c>
      <c r="BO14" s="48">
        <v>9.4155339099424751E-2</v>
      </c>
    </row>
    <row r="15" spans="1:67" ht="14.15" customHeight="1" x14ac:dyDescent="0.25">
      <c r="A15" s="89"/>
      <c r="B15" s="45">
        <v>83</v>
      </c>
      <c r="C15" s="38">
        <v>39</v>
      </c>
      <c r="D15" s="38">
        <v>44</v>
      </c>
      <c r="E15" s="52">
        <v>28</v>
      </c>
      <c r="F15" s="38">
        <v>27</v>
      </c>
      <c r="G15" s="38">
        <v>29</v>
      </c>
      <c r="H15" s="52">
        <v>9</v>
      </c>
      <c r="I15" s="38">
        <v>0</v>
      </c>
      <c r="J15" s="38">
        <v>2</v>
      </c>
      <c r="K15" s="38">
        <v>12</v>
      </c>
      <c r="L15" s="38">
        <v>5</v>
      </c>
      <c r="M15" s="38">
        <v>9</v>
      </c>
      <c r="N15" s="38">
        <v>7</v>
      </c>
      <c r="O15" s="38">
        <v>3</v>
      </c>
      <c r="P15" s="38">
        <v>8</v>
      </c>
      <c r="Q15" s="38">
        <v>12</v>
      </c>
      <c r="R15" s="38">
        <v>9</v>
      </c>
      <c r="S15" s="38">
        <v>6</v>
      </c>
      <c r="T15" s="38">
        <v>0</v>
      </c>
      <c r="U15" s="52">
        <v>0</v>
      </c>
      <c r="V15" s="38">
        <v>10</v>
      </c>
      <c r="W15" s="38">
        <v>2</v>
      </c>
      <c r="X15" s="38">
        <v>2</v>
      </c>
      <c r="Y15" s="38">
        <v>3</v>
      </c>
      <c r="Z15" s="38">
        <v>5</v>
      </c>
      <c r="AA15" s="38">
        <v>4</v>
      </c>
      <c r="AB15" s="38">
        <v>3</v>
      </c>
      <c r="AC15" s="38">
        <v>4</v>
      </c>
      <c r="AD15" s="38">
        <v>25</v>
      </c>
      <c r="AE15" s="38">
        <v>8</v>
      </c>
      <c r="AF15" s="38">
        <v>2</v>
      </c>
      <c r="AG15" s="38">
        <v>2</v>
      </c>
      <c r="AH15" s="38">
        <v>3</v>
      </c>
      <c r="AI15" s="38">
        <v>1</v>
      </c>
      <c r="AJ15" s="38">
        <v>4</v>
      </c>
      <c r="AK15" s="38">
        <v>5</v>
      </c>
      <c r="AL15" s="52">
        <v>39</v>
      </c>
      <c r="AM15" s="38">
        <v>24</v>
      </c>
      <c r="AN15" s="38">
        <v>5</v>
      </c>
      <c r="AO15" s="38">
        <v>10</v>
      </c>
      <c r="AP15" s="38">
        <v>2</v>
      </c>
      <c r="AQ15" s="38">
        <v>2</v>
      </c>
      <c r="AR15" s="38">
        <v>1</v>
      </c>
      <c r="AS15" s="52">
        <v>54</v>
      </c>
      <c r="AT15" s="38">
        <v>29</v>
      </c>
      <c r="AU15" s="52">
        <v>48</v>
      </c>
      <c r="AV15" s="38">
        <v>2</v>
      </c>
      <c r="AW15" s="38">
        <v>1</v>
      </c>
      <c r="AX15" s="38">
        <v>3</v>
      </c>
      <c r="AY15" s="38">
        <v>1</v>
      </c>
      <c r="AZ15" s="38">
        <v>3</v>
      </c>
      <c r="BA15" s="38">
        <v>1</v>
      </c>
      <c r="BB15" s="38">
        <v>0</v>
      </c>
      <c r="BC15" s="38">
        <v>4</v>
      </c>
      <c r="BD15" s="38">
        <v>1</v>
      </c>
      <c r="BE15" s="38">
        <v>2</v>
      </c>
      <c r="BF15" s="38">
        <v>1</v>
      </c>
      <c r="BG15" s="38">
        <v>1</v>
      </c>
      <c r="BH15" s="38">
        <v>13</v>
      </c>
      <c r="BI15" s="38">
        <v>2</v>
      </c>
      <c r="BJ15" s="38">
        <v>0</v>
      </c>
      <c r="BK15" s="38">
        <v>1</v>
      </c>
      <c r="BL15" s="38">
        <v>1</v>
      </c>
      <c r="BM15" s="38">
        <v>0</v>
      </c>
      <c r="BN15" s="52">
        <v>36</v>
      </c>
      <c r="BO15" s="45">
        <v>64</v>
      </c>
    </row>
    <row r="16" spans="1:67" ht="14.15" customHeight="1" x14ac:dyDescent="0.25">
      <c r="A16" s="90" t="s">
        <v>90</v>
      </c>
      <c r="B16" s="46">
        <v>0.10378300039188232</v>
      </c>
      <c r="C16" s="39">
        <v>8.1423562727744689E-2</v>
      </c>
      <c r="D16" s="39">
        <v>0.12598208830606114</v>
      </c>
      <c r="E16" s="53">
        <v>9.6396241749050107E-2</v>
      </c>
      <c r="F16" s="39">
        <v>0.11323410892210709</v>
      </c>
      <c r="G16" s="39">
        <v>0.10217179390048019</v>
      </c>
      <c r="H16" s="53">
        <v>4.9457384817424052E-2</v>
      </c>
      <c r="I16" s="39">
        <v>9.7479926600603617E-2</v>
      </c>
      <c r="J16" s="39">
        <v>0.13316536930074208</v>
      </c>
      <c r="K16" s="39">
        <v>6.3305172661125342E-2</v>
      </c>
      <c r="L16" s="39">
        <v>5.5373041117297045E-2</v>
      </c>
      <c r="M16" s="39">
        <v>9.2822226676361003E-2</v>
      </c>
      <c r="N16" s="39">
        <v>0.18339557927048605</v>
      </c>
      <c r="O16" s="39">
        <v>0.17035133161082291</v>
      </c>
      <c r="P16" s="39">
        <v>8.7609912133515447E-2</v>
      </c>
      <c r="Q16" s="39">
        <v>0.12876308493851918</v>
      </c>
      <c r="R16" s="39">
        <v>0.1116413446212448</v>
      </c>
      <c r="S16" s="39">
        <v>8.8612074216395886E-2</v>
      </c>
      <c r="T16" s="39">
        <v>0</v>
      </c>
      <c r="U16" s="53">
        <v>9.7479926600603617E-2</v>
      </c>
      <c r="V16" s="39">
        <v>0.15788431924745785</v>
      </c>
      <c r="W16" s="39">
        <v>4.7685791025640557E-2</v>
      </c>
      <c r="X16" s="39">
        <v>9.3554095274385282E-2</v>
      </c>
      <c r="Y16" s="39">
        <v>0.18447194398323075</v>
      </c>
      <c r="Z16" s="39">
        <v>7.7948376149629059E-2</v>
      </c>
      <c r="AA16" s="39">
        <v>2.12144044671915E-2</v>
      </c>
      <c r="AB16" s="39">
        <v>8.5427985170659679E-2</v>
      </c>
      <c r="AC16" s="39">
        <v>6.5877919825433048E-2</v>
      </c>
      <c r="AD16" s="39">
        <v>0.11475430377436098</v>
      </c>
      <c r="AE16" s="39">
        <v>6.404113336648326E-2</v>
      </c>
      <c r="AF16" s="39">
        <v>0.12679198353518201</v>
      </c>
      <c r="AG16" s="39">
        <v>0.12010964210937486</v>
      </c>
      <c r="AH16" s="39">
        <v>9.7015009615399453E-2</v>
      </c>
      <c r="AI16" s="39">
        <v>0</v>
      </c>
      <c r="AJ16" s="39">
        <v>0.10560506264609147</v>
      </c>
      <c r="AK16" s="39">
        <v>0.1395603050575181</v>
      </c>
      <c r="AL16" s="53">
        <v>0.11737839862090448</v>
      </c>
      <c r="AM16" s="39">
        <v>0.14040088124283737</v>
      </c>
      <c r="AN16" s="39">
        <v>0.14704727806795653</v>
      </c>
      <c r="AO16" s="39">
        <v>5.5632561799255305E-2</v>
      </c>
      <c r="AP16" s="39">
        <v>0</v>
      </c>
      <c r="AQ16" s="39">
        <v>8.7123263635938086E-2</v>
      </c>
      <c r="AR16" s="39">
        <v>3.6957872483347171E-2</v>
      </c>
      <c r="AS16" s="53">
        <v>0.1041251683555517</v>
      </c>
      <c r="AT16" s="39">
        <v>0.10318531481378375</v>
      </c>
      <c r="AU16" s="53">
        <v>9.2866702426710607E-2</v>
      </c>
      <c r="AV16" s="39">
        <v>0.32194139288975898</v>
      </c>
      <c r="AW16" s="39">
        <v>0.20828627671677402</v>
      </c>
      <c r="AX16" s="39">
        <v>0.1032051049009106</v>
      </c>
      <c r="AY16" s="39">
        <v>0.15868662904838521</v>
      </c>
      <c r="AZ16" s="39">
        <v>3.6629090295004073E-2</v>
      </c>
      <c r="BA16" s="39">
        <v>0.16609037685936692</v>
      </c>
      <c r="BB16" s="39">
        <v>6.7344324057530713E-2</v>
      </c>
      <c r="BC16" s="39">
        <v>7.7885456260172681E-2</v>
      </c>
      <c r="BD16" s="39">
        <v>0.11125769522296712</v>
      </c>
      <c r="BE16" s="39">
        <v>0.12285709316025402</v>
      </c>
      <c r="BF16" s="39">
        <v>0</v>
      </c>
      <c r="BG16" s="39">
        <v>0.21372985465755179</v>
      </c>
      <c r="BH16" s="39">
        <v>0.15264269752405851</v>
      </c>
      <c r="BI16" s="39">
        <v>5.9684272231076502E-2</v>
      </c>
      <c r="BJ16" s="39">
        <v>0</v>
      </c>
      <c r="BK16" s="39">
        <v>0.27586580023589463</v>
      </c>
      <c r="BL16" s="39">
        <v>0</v>
      </c>
      <c r="BM16" s="39">
        <v>0.12998044129068259</v>
      </c>
      <c r="BN16" s="53">
        <v>0.10488804702408824</v>
      </c>
      <c r="BO16" s="46">
        <v>9.8673716007040627E-2</v>
      </c>
    </row>
    <row r="17" spans="1:67" ht="14.15" customHeight="1" x14ac:dyDescent="0.25">
      <c r="A17" s="90"/>
      <c r="B17" s="47">
        <v>104</v>
      </c>
      <c r="C17" s="40">
        <v>41</v>
      </c>
      <c r="D17" s="40">
        <v>60</v>
      </c>
      <c r="E17" s="54">
        <v>32</v>
      </c>
      <c r="F17" s="40">
        <v>36</v>
      </c>
      <c r="G17" s="40">
        <v>35</v>
      </c>
      <c r="H17" s="54">
        <v>4</v>
      </c>
      <c r="I17" s="40">
        <v>3</v>
      </c>
      <c r="J17" s="40">
        <v>5</v>
      </c>
      <c r="K17" s="40">
        <v>7</v>
      </c>
      <c r="L17" s="40">
        <v>5</v>
      </c>
      <c r="M17" s="40">
        <v>7</v>
      </c>
      <c r="N17" s="40">
        <v>17</v>
      </c>
      <c r="O17" s="40">
        <v>8</v>
      </c>
      <c r="P17" s="40">
        <v>7</v>
      </c>
      <c r="Q17" s="40">
        <v>19</v>
      </c>
      <c r="R17" s="40">
        <v>15</v>
      </c>
      <c r="S17" s="40">
        <v>7</v>
      </c>
      <c r="T17" s="40">
        <v>0</v>
      </c>
      <c r="U17" s="54">
        <v>3</v>
      </c>
      <c r="V17" s="40">
        <v>16</v>
      </c>
      <c r="W17" s="40">
        <v>1</v>
      </c>
      <c r="X17" s="40">
        <v>4</v>
      </c>
      <c r="Y17" s="40">
        <v>7</v>
      </c>
      <c r="Z17" s="40">
        <v>3</v>
      </c>
      <c r="AA17" s="40">
        <v>1</v>
      </c>
      <c r="AB17" s="40">
        <v>5</v>
      </c>
      <c r="AC17" s="40">
        <v>3</v>
      </c>
      <c r="AD17" s="40">
        <v>34</v>
      </c>
      <c r="AE17" s="40">
        <v>6</v>
      </c>
      <c r="AF17" s="40">
        <v>4</v>
      </c>
      <c r="AG17" s="40">
        <v>3</v>
      </c>
      <c r="AH17" s="40">
        <v>5</v>
      </c>
      <c r="AI17" s="40">
        <v>0</v>
      </c>
      <c r="AJ17" s="40">
        <v>3</v>
      </c>
      <c r="AK17" s="40">
        <v>7</v>
      </c>
      <c r="AL17" s="54">
        <v>47</v>
      </c>
      <c r="AM17" s="40">
        <v>30</v>
      </c>
      <c r="AN17" s="40">
        <v>6</v>
      </c>
      <c r="AO17" s="40">
        <v>13</v>
      </c>
      <c r="AP17" s="40">
        <v>0</v>
      </c>
      <c r="AQ17" s="40">
        <v>7</v>
      </c>
      <c r="AR17" s="40">
        <v>1</v>
      </c>
      <c r="AS17" s="54">
        <v>66</v>
      </c>
      <c r="AT17" s="40">
        <v>38</v>
      </c>
      <c r="AU17" s="54">
        <v>55</v>
      </c>
      <c r="AV17" s="40">
        <v>4</v>
      </c>
      <c r="AW17" s="40">
        <v>1</v>
      </c>
      <c r="AX17" s="40">
        <v>4</v>
      </c>
      <c r="AY17" s="40">
        <v>3</v>
      </c>
      <c r="AZ17" s="40">
        <v>1</v>
      </c>
      <c r="BA17" s="40">
        <v>3</v>
      </c>
      <c r="BB17" s="40">
        <v>1</v>
      </c>
      <c r="BC17" s="40">
        <v>3</v>
      </c>
      <c r="BD17" s="40">
        <v>5</v>
      </c>
      <c r="BE17" s="40">
        <v>3</v>
      </c>
      <c r="BF17" s="40">
        <v>0</v>
      </c>
      <c r="BG17" s="40">
        <v>2</v>
      </c>
      <c r="BH17" s="40">
        <v>15</v>
      </c>
      <c r="BI17" s="40">
        <v>1</v>
      </c>
      <c r="BJ17" s="40">
        <v>0</v>
      </c>
      <c r="BK17" s="40">
        <v>3</v>
      </c>
      <c r="BL17" s="40">
        <v>0</v>
      </c>
      <c r="BM17" s="40">
        <v>1</v>
      </c>
      <c r="BN17" s="54">
        <v>49</v>
      </c>
      <c r="BO17" s="47">
        <v>67</v>
      </c>
    </row>
    <row r="18" spans="1:67" ht="14.15" customHeight="1" x14ac:dyDescent="0.25">
      <c r="A18" s="89" t="s">
        <v>91</v>
      </c>
      <c r="B18" s="48">
        <v>6.3008102341136157E-2</v>
      </c>
      <c r="C18" s="41">
        <v>7.6481158136541327E-2</v>
      </c>
      <c r="D18" s="41">
        <v>5.029794910041599E-2</v>
      </c>
      <c r="E18" s="55">
        <v>5.664732723594585E-2</v>
      </c>
      <c r="F18" s="41">
        <v>6.7597107556552821E-2</v>
      </c>
      <c r="G18" s="41">
        <v>6.4885795271694052E-2</v>
      </c>
      <c r="H18" s="55">
        <v>3.7159357544845326E-2</v>
      </c>
      <c r="I18" s="41">
        <v>0</v>
      </c>
      <c r="J18" s="41">
        <v>8.3697951801020257E-2</v>
      </c>
      <c r="K18" s="41">
        <v>4.6597849142283633E-2</v>
      </c>
      <c r="L18" s="41">
        <v>7.7897735220839731E-2</v>
      </c>
      <c r="M18" s="41">
        <v>0.11926724634319821</v>
      </c>
      <c r="N18" s="41">
        <v>7.091753421720931E-2</v>
      </c>
      <c r="O18" s="41">
        <v>5.8904257583440728E-2</v>
      </c>
      <c r="P18" s="41">
        <v>0.11102038195284092</v>
      </c>
      <c r="Q18" s="41">
        <v>4.6778417962921794E-2</v>
      </c>
      <c r="R18" s="41">
        <v>5.8335967233303393E-2</v>
      </c>
      <c r="S18" s="41">
        <v>3.3869030232202134E-2</v>
      </c>
      <c r="T18" s="41">
        <v>0</v>
      </c>
      <c r="U18" s="55">
        <v>0</v>
      </c>
      <c r="V18" s="41">
        <v>9.0056497978662498E-2</v>
      </c>
      <c r="W18" s="41">
        <v>0.10988222500793836</v>
      </c>
      <c r="X18" s="41">
        <v>6.9796621786684943E-2</v>
      </c>
      <c r="Y18" s="41">
        <v>2.4758278880815832E-2</v>
      </c>
      <c r="Z18" s="41">
        <v>0</v>
      </c>
      <c r="AA18" s="41">
        <v>6.4927423886321375E-2</v>
      </c>
      <c r="AB18" s="41">
        <v>8.4803344309448928E-2</v>
      </c>
      <c r="AC18" s="41">
        <v>6.6028494961514625E-2</v>
      </c>
      <c r="AD18" s="41">
        <v>4.8457983219415392E-2</v>
      </c>
      <c r="AE18" s="41">
        <v>8.7233679275296475E-2</v>
      </c>
      <c r="AF18" s="41">
        <v>3.6213048302418546E-2</v>
      </c>
      <c r="AG18" s="41">
        <v>0.10437616735167649</v>
      </c>
      <c r="AH18" s="41">
        <v>8.1412245091492821E-2</v>
      </c>
      <c r="AI18" s="41">
        <v>5.0698741946140054E-2</v>
      </c>
      <c r="AJ18" s="41">
        <v>6.6782024138297327E-2</v>
      </c>
      <c r="AK18" s="41">
        <v>8.703200275621692E-2</v>
      </c>
      <c r="AL18" s="55">
        <v>8.6471999180374889E-2</v>
      </c>
      <c r="AM18" s="41">
        <v>4.7084218462988651E-2</v>
      </c>
      <c r="AN18" s="41">
        <v>0.12290681504777709</v>
      </c>
      <c r="AO18" s="41">
        <v>3.6017462506914816E-2</v>
      </c>
      <c r="AP18" s="41">
        <v>0</v>
      </c>
      <c r="AQ18" s="41">
        <v>5.0231658675971555E-2</v>
      </c>
      <c r="AR18" s="41">
        <v>3.5531228953928719E-2</v>
      </c>
      <c r="AS18" s="55">
        <v>6.019876342846562E-2</v>
      </c>
      <c r="AT18" s="41">
        <v>6.7915345363202928E-2</v>
      </c>
      <c r="AU18" s="55">
        <v>6.5454120563181256E-2</v>
      </c>
      <c r="AV18" s="41">
        <v>0</v>
      </c>
      <c r="AW18" s="41">
        <v>0</v>
      </c>
      <c r="AX18" s="41">
        <v>9.920805715785147E-2</v>
      </c>
      <c r="AY18" s="41">
        <v>0</v>
      </c>
      <c r="AZ18" s="41">
        <v>3.445741404106941E-2</v>
      </c>
      <c r="BA18" s="41">
        <v>5.6630536442680859E-2</v>
      </c>
      <c r="BB18" s="41">
        <v>0.19510752842466481</v>
      </c>
      <c r="BC18" s="41">
        <v>5.8917251508621427E-2</v>
      </c>
      <c r="BD18" s="41">
        <v>0.1174023402473696</v>
      </c>
      <c r="BE18" s="41">
        <v>9.0393673001480684E-2</v>
      </c>
      <c r="BF18" s="41">
        <v>6.8337074164876305E-2</v>
      </c>
      <c r="BG18" s="41">
        <v>0.10526724778696619</v>
      </c>
      <c r="BH18" s="41">
        <v>2.9474184066066337E-2</v>
      </c>
      <c r="BI18" s="41">
        <v>6.427963619468359E-2</v>
      </c>
      <c r="BJ18" s="41">
        <v>0</v>
      </c>
      <c r="BK18" s="41">
        <v>0</v>
      </c>
      <c r="BL18" s="41">
        <v>0.11883406600097146</v>
      </c>
      <c r="BM18" s="41">
        <v>0</v>
      </c>
      <c r="BN18" s="55">
        <v>7.9732796860612937E-2</v>
      </c>
      <c r="BO18" s="48">
        <v>5.7480971456208146E-2</v>
      </c>
    </row>
    <row r="19" spans="1:67" ht="14.15" customHeight="1" x14ac:dyDescent="0.25">
      <c r="A19" s="89"/>
      <c r="B19" s="45">
        <v>63</v>
      </c>
      <c r="C19" s="38">
        <v>39</v>
      </c>
      <c r="D19" s="38">
        <v>24</v>
      </c>
      <c r="E19" s="52">
        <v>19</v>
      </c>
      <c r="F19" s="38">
        <v>22</v>
      </c>
      <c r="G19" s="38">
        <v>23</v>
      </c>
      <c r="H19" s="52">
        <v>3</v>
      </c>
      <c r="I19" s="38">
        <v>0</v>
      </c>
      <c r="J19" s="38">
        <v>3</v>
      </c>
      <c r="K19" s="38">
        <v>5</v>
      </c>
      <c r="L19" s="38">
        <v>7</v>
      </c>
      <c r="M19" s="38">
        <v>9</v>
      </c>
      <c r="N19" s="38">
        <v>7</v>
      </c>
      <c r="O19" s="38">
        <v>3</v>
      </c>
      <c r="P19" s="38">
        <v>9</v>
      </c>
      <c r="Q19" s="38">
        <v>7</v>
      </c>
      <c r="R19" s="38">
        <v>8</v>
      </c>
      <c r="S19" s="38">
        <v>3</v>
      </c>
      <c r="T19" s="38">
        <v>0</v>
      </c>
      <c r="U19" s="52">
        <v>0</v>
      </c>
      <c r="V19" s="38">
        <v>9</v>
      </c>
      <c r="W19" s="38">
        <v>2</v>
      </c>
      <c r="X19" s="38">
        <v>3</v>
      </c>
      <c r="Y19" s="38">
        <v>1</v>
      </c>
      <c r="Z19" s="38">
        <v>0</v>
      </c>
      <c r="AA19" s="38">
        <v>3</v>
      </c>
      <c r="AB19" s="38">
        <v>5</v>
      </c>
      <c r="AC19" s="38">
        <v>3</v>
      </c>
      <c r="AD19" s="38">
        <v>14</v>
      </c>
      <c r="AE19" s="38">
        <v>8</v>
      </c>
      <c r="AF19" s="38">
        <v>1</v>
      </c>
      <c r="AG19" s="38">
        <v>3</v>
      </c>
      <c r="AH19" s="38">
        <v>4</v>
      </c>
      <c r="AI19" s="38">
        <v>1</v>
      </c>
      <c r="AJ19" s="38">
        <v>2</v>
      </c>
      <c r="AK19" s="38">
        <v>4</v>
      </c>
      <c r="AL19" s="52">
        <v>35</v>
      </c>
      <c r="AM19" s="38">
        <v>10</v>
      </c>
      <c r="AN19" s="38">
        <v>5</v>
      </c>
      <c r="AO19" s="38">
        <v>9</v>
      </c>
      <c r="AP19" s="38">
        <v>0</v>
      </c>
      <c r="AQ19" s="38">
        <v>4</v>
      </c>
      <c r="AR19" s="38">
        <v>1</v>
      </c>
      <c r="AS19" s="52">
        <v>38</v>
      </c>
      <c r="AT19" s="38">
        <v>25</v>
      </c>
      <c r="AU19" s="52">
        <v>39</v>
      </c>
      <c r="AV19" s="38">
        <v>0</v>
      </c>
      <c r="AW19" s="38">
        <v>0</v>
      </c>
      <c r="AX19" s="38">
        <v>4</v>
      </c>
      <c r="AY19" s="38">
        <v>0</v>
      </c>
      <c r="AZ19" s="38">
        <v>1</v>
      </c>
      <c r="BA19" s="38">
        <v>1</v>
      </c>
      <c r="BB19" s="38">
        <v>3</v>
      </c>
      <c r="BC19" s="38">
        <v>2</v>
      </c>
      <c r="BD19" s="38">
        <v>5</v>
      </c>
      <c r="BE19" s="38">
        <v>2</v>
      </c>
      <c r="BF19" s="38">
        <v>1</v>
      </c>
      <c r="BG19" s="38">
        <v>1</v>
      </c>
      <c r="BH19" s="38">
        <v>3</v>
      </c>
      <c r="BI19" s="38">
        <v>1</v>
      </c>
      <c r="BJ19" s="38">
        <v>0</v>
      </c>
      <c r="BK19" s="38">
        <v>0</v>
      </c>
      <c r="BL19" s="38">
        <v>1</v>
      </c>
      <c r="BM19" s="38">
        <v>0</v>
      </c>
      <c r="BN19" s="52">
        <v>37</v>
      </c>
      <c r="BO19" s="45">
        <v>39</v>
      </c>
    </row>
    <row r="20" spans="1:67" ht="14.15" customHeight="1" x14ac:dyDescent="0.25">
      <c r="A20" s="90" t="s">
        <v>92</v>
      </c>
      <c r="B20" s="46">
        <v>5.8019467729754949E-2</v>
      </c>
      <c r="C20" s="39">
        <v>6.7495131054151114E-2</v>
      </c>
      <c r="D20" s="39">
        <v>4.9423714924082034E-2</v>
      </c>
      <c r="E20" s="53">
        <v>4.7605752502077971E-2</v>
      </c>
      <c r="F20" s="39">
        <v>4.9205230575447942E-2</v>
      </c>
      <c r="G20" s="39">
        <v>7.6113138325940993E-2</v>
      </c>
      <c r="H20" s="53">
        <v>6.6884880405183159E-2</v>
      </c>
      <c r="I20" s="39">
        <v>0</v>
      </c>
      <c r="J20" s="39">
        <v>2.6678316491656903E-2</v>
      </c>
      <c r="K20" s="39">
        <v>7.5878488190757626E-2</v>
      </c>
      <c r="L20" s="39">
        <v>7.9497373302958932E-2</v>
      </c>
      <c r="M20" s="39">
        <v>3.6709672956684349E-2</v>
      </c>
      <c r="N20" s="39">
        <v>7.0501191146717698E-2</v>
      </c>
      <c r="O20" s="39">
        <v>2.2368837679040236E-2</v>
      </c>
      <c r="P20" s="39">
        <v>4.7051320997080141E-2</v>
      </c>
      <c r="Q20" s="39">
        <v>6.7465847169450338E-2</v>
      </c>
      <c r="R20" s="39">
        <v>7.3069013844372824E-2</v>
      </c>
      <c r="S20" s="39">
        <v>3.4016230843470732E-2</v>
      </c>
      <c r="T20" s="39">
        <v>0</v>
      </c>
      <c r="U20" s="53">
        <v>0</v>
      </c>
      <c r="V20" s="39">
        <v>8.3903739134488259E-2</v>
      </c>
      <c r="W20" s="39">
        <v>0.10664389010949604</v>
      </c>
      <c r="X20" s="39">
        <v>7.2950815572499661E-2</v>
      </c>
      <c r="Y20" s="39">
        <v>5.5951638843080832E-2</v>
      </c>
      <c r="Z20" s="39">
        <v>2.5362012853826492E-2</v>
      </c>
      <c r="AA20" s="39">
        <v>0.11641601191160099</v>
      </c>
      <c r="AB20" s="39">
        <v>6.7421425963962264E-2</v>
      </c>
      <c r="AC20" s="39">
        <v>4.5569189942772821E-2</v>
      </c>
      <c r="AD20" s="39">
        <v>6.746400515709812E-2</v>
      </c>
      <c r="AE20" s="39">
        <v>7.1017096969174659E-2</v>
      </c>
      <c r="AF20" s="39">
        <v>5.9499752267782917E-2</v>
      </c>
      <c r="AG20" s="39">
        <v>0</v>
      </c>
      <c r="AH20" s="39">
        <v>3.8433858058307589E-2</v>
      </c>
      <c r="AI20" s="39">
        <v>0</v>
      </c>
      <c r="AJ20" s="39">
        <v>0</v>
      </c>
      <c r="AK20" s="39">
        <v>0</v>
      </c>
      <c r="AL20" s="53">
        <v>8.1917289954482012E-2</v>
      </c>
      <c r="AM20" s="39">
        <v>5.9645782760499061E-2</v>
      </c>
      <c r="AN20" s="39">
        <v>5.0003859735338968E-2</v>
      </c>
      <c r="AO20" s="39">
        <v>3.1086240113956044E-2</v>
      </c>
      <c r="AP20" s="39">
        <v>0.2734351112748688</v>
      </c>
      <c r="AQ20" s="39">
        <v>1.2777587081849973E-2</v>
      </c>
      <c r="AR20" s="39">
        <v>4.1092104578531047E-2</v>
      </c>
      <c r="AS20" s="53">
        <v>5.7002353704532424E-2</v>
      </c>
      <c r="AT20" s="39">
        <v>5.9796122614791211E-2</v>
      </c>
      <c r="AU20" s="53">
        <v>6.391884547844856E-2</v>
      </c>
      <c r="AV20" s="39">
        <v>8.3860737899154478E-2</v>
      </c>
      <c r="AW20" s="39">
        <v>0.1955990578656886</v>
      </c>
      <c r="AX20" s="39">
        <v>4.9895716336172041E-2</v>
      </c>
      <c r="AY20" s="39">
        <v>0</v>
      </c>
      <c r="AZ20" s="39">
        <v>4.0410963889619428E-2</v>
      </c>
      <c r="BA20" s="39">
        <v>0.11880102947212645</v>
      </c>
      <c r="BB20" s="39">
        <v>6.342322375618728E-2</v>
      </c>
      <c r="BC20" s="39">
        <v>5.5485006302083237E-2</v>
      </c>
      <c r="BD20" s="39">
        <v>0</v>
      </c>
      <c r="BE20" s="39">
        <v>8.9718481451686594E-2</v>
      </c>
      <c r="BF20" s="39">
        <v>8.3717447932035199E-2</v>
      </c>
      <c r="BG20" s="39">
        <v>0</v>
      </c>
      <c r="BH20" s="39">
        <v>6.0748446840796888E-2</v>
      </c>
      <c r="BI20" s="39">
        <v>0</v>
      </c>
      <c r="BJ20" s="39">
        <v>0</v>
      </c>
      <c r="BK20" s="39">
        <v>9.936199282807362E-2</v>
      </c>
      <c r="BL20" s="39">
        <v>0</v>
      </c>
      <c r="BM20" s="39">
        <v>0</v>
      </c>
      <c r="BN20" s="53">
        <v>7.5195219180857378E-2</v>
      </c>
      <c r="BO20" s="46">
        <v>5.1422925073315716E-2</v>
      </c>
    </row>
    <row r="21" spans="1:67" ht="14.15" customHeight="1" x14ac:dyDescent="0.25">
      <c r="A21" s="90"/>
      <c r="B21" s="47">
        <v>58</v>
      </c>
      <c r="C21" s="40">
        <v>34</v>
      </c>
      <c r="D21" s="40">
        <v>24</v>
      </c>
      <c r="E21" s="54">
        <v>16</v>
      </c>
      <c r="F21" s="40">
        <v>16</v>
      </c>
      <c r="G21" s="40">
        <v>26</v>
      </c>
      <c r="H21" s="54">
        <v>5</v>
      </c>
      <c r="I21" s="40">
        <v>0</v>
      </c>
      <c r="J21" s="40">
        <v>1</v>
      </c>
      <c r="K21" s="40">
        <v>8</v>
      </c>
      <c r="L21" s="40">
        <v>7</v>
      </c>
      <c r="M21" s="40">
        <v>3</v>
      </c>
      <c r="N21" s="40">
        <v>7</v>
      </c>
      <c r="O21" s="40">
        <v>1</v>
      </c>
      <c r="P21" s="40">
        <v>4</v>
      </c>
      <c r="Q21" s="40">
        <v>10</v>
      </c>
      <c r="R21" s="40">
        <v>10</v>
      </c>
      <c r="S21" s="40">
        <v>3</v>
      </c>
      <c r="T21" s="40">
        <v>0</v>
      </c>
      <c r="U21" s="54">
        <v>0</v>
      </c>
      <c r="V21" s="40">
        <v>9</v>
      </c>
      <c r="W21" s="40">
        <v>2</v>
      </c>
      <c r="X21" s="40">
        <v>3</v>
      </c>
      <c r="Y21" s="40">
        <v>2</v>
      </c>
      <c r="Z21" s="40">
        <v>1</v>
      </c>
      <c r="AA21" s="40">
        <v>5</v>
      </c>
      <c r="AB21" s="40">
        <v>4</v>
      </c>
      <c r="AC21" s="40">
        <v>2</v>
      </c>
      <c r="AD21" s="40">
        <v>20</v>
      </c>
      <c r="AE21" s="40">
        <v>6</v>
      </c>
      <c r="AF21" s="40">
        <v>2</v>
      </c>
      <c r="AG21" s="40">
        <v>0</v>
      </c>
      <c r="AH21" s="40">
        <v>2</v>
      </c>
      <c r="AI21" s="40">
        <v>0</v>
      </c>
      <c r="AJ21" s="40">
        <v>0</v>
      </c>
      <c r="AK21" s="40">
        <v>0</v>
      </c>
      <c r="AL21" s="54">
        <v>33</v>
      </c>
      <c r="AM21" s="40">
        <v>13</v>
      </c>
      <c r="AN21" s="40">
        <v>2</v>
      </c>
      <c r="AO21" s="40">
        <v>7</v>
      </c>
      <c r="AP21" s="40">
        <v>1</v>
      </c>
      <c r="AQ21" s="40">
        <v>1</v>
      </c>
      <c r="AR21" s="40">
        <v>1</v>
      </c>
      <c r="AS21" s="54">
        <v>36</v>
      </c>
      <c r="AT21" s="40">
        <v>22</v>
      </c>
      <c r="AU21" s="54">
        <v>38</v>
      </c>
      <c r="AV21" s="40">
        <v>1</v>
      </c>
      <c r="AW21" s="40">
        <v>1</v>
      </c>
      <c r="AX21" s="40">
        <v>2</v>
      </c>
      <c r="AY21" s="40">
        <v>0</v>
      </c>
      <c r="AZ21" s="40">
        <v>1</v>
      </c>
      <c r="BA21" s="40">
        <v>2</v>
      </c>
      <c r="BB21" s="40">
        <v>1</v>
      </c>
      <c r="BC21" s="40">
        <v>2</v>
      </c>
      <c r="BD21" s="40">
        <v>0</v>
      </c>
      <c r="BE21" s="40">
        <v>2</v>
      </c>
      <c r="BF21" s="40">
        <v>1</v>
      </c>
      <c r="BG21" s="40">
        <v>0</v>
      </c>
      <c r="BH21" s="40">
        <v>6</v>
      </c>
      <c r="BI21" s="40">
        <v>0</v>
      </c>
      <c r="BJ21" s="40">
        <v>0</v>
      </c>
      <c r="BK21" s="40">
        <v>1</v>
      </c>
      <c r="BL21" s="40">
        <v>0</v>
      </c>
      <c r="BM21" s="40">
        <v>0</v>
      </c>
      <c r="BN21" s="54">
        <v>35</v>
      </c>
      <c r="BO21" s="47">
        <v>35</v>
      </c>
    </row>
    <row r="22" spans="1:67" ht="14.15" customHeight="1" x14ac:dyDescent="0.25">
      <c r="A22" s="89" t="s">
        <v>211</v>
      </c>
      <c r="B22" s="48">
        <v>4.5104407450487757E-2</v>
      </c>
      <c r="C22" s="41">
        <v>5.6570438007500924E-2</v>
      </c>
      <c r="D22" s="41">
        <v>3.1984170389297441E-2</v>
      </c>
      <c r="E22" s="55">
        <v>3.8327285243152598E-2</v>
      </c>
      <c r="F22" s="41">
        <v>5.4443441846948909E-2</v>
      </c>
      <c r="G22" s="41">
        <v>4.3011737135242652E-2</v>
      </c>
      <c r="H22" s="55">
        <v>6.2148203271328549E-2</v>
      </c>
      <c r="I22" s="41">
        <v>8.5557273956431035E-2</v>
      </c>
      <c r="J22" s="41">
        <v>3.0816593502052299E-2</v>
      </c>
      <c r="K22" s="41">
        <v>3.6377473352409713E-2</v>
      </c>
      <c r="L22" s="41">
        <v>7.0124037876057504E-2</v>
      </c>
      <c r="M22" s="41">
        <v>3.5880914067422227E-2</v>
      </c>
      <c r="N22" s="41">
        <v>2.9125270127076882E-2</v>
      </c>
      <c r="O22" s="41">
        <v>0.10398303776373238</v>
      </c>
      <c r="P22" s="41">
        <v>2.4916049350423627E-2</v>
      </c>
      <c r="Q22" s="41">
        <v>5.5194347713296059E-2</v>
      </c>
      <c r="R22" s="41">
        <v>3.9263245747458125E-2</v>
      </c>
      <c r="S22" s="41">
        <v>1.2291678669475493E-2</v>
      </c>
      <c r="T22" s="41">
        <v>0</v>
      </c>
      <c r="U22" s="55">
        <v>8.5557273956431035E-2</v>
      </c>
      <c r="V22" s="41">
        <v>3.4430631404514099E-2</v>
      </c>
      <c r="W22" s="41">
        <v>9.9129890558213377E-2</v>
      </c>
      <c r="X22" s="41">
        <v>2.5479627080987957E-2</v>
      </c>
      <c r="Y22" s="41">
        <v>0.12897746189864054</v>
      </c>
      <c r="Z22" s="41">
        <v>7.5798491492532316E-2</v>
      </c>
      <c r="AA22" s="41">
        <v>4.5186989104460819E-2</v>
      </c>
      <c r="AB22" s="41">
        <v>7.0896446136107363E-2</v>
      </c>
      <c r="AC22" s="41">
        <v>9.6187917662837311E-2</v>
      </c>
      <c r="AD22" s="41">
        <v>4.4479628900090259E-2</v>
      </c>
      <c r="AE22" s="41">
        <v>2.2429817246170988E-2</v>
      </c>
      <c r="AF22" s="41">
        <v>0</v>
      </c>
      <c r="AG22" s="41">
        <v>3.5387952329724144E-2</v>
      </c>
      <c r="AH22" s="41">
        <v>1.9942741858937293E-2</v>
      </c>
      <c r="AI22" s="41">
        <v>0</v>
      </c>
      <c r="AJ22" s="41">
        <v>3.7560326872904254E-2</v>
      </c>
      <c r="AK22" s="41">
        <v>0</v>
      </c>
      <c r="AL22" s="55">
        <v>5.5618154789476008E-2</v>
      </c>
      <c r="AM22" s="41">
        <v>5.0223700442783722E-2</v>
      </c>
      <c r="AN22" s="41">
        <v>0</v>
      </c>
      <c r="AO22" s="41">
        <v>3.8527394581994383E-2</v>
      </c>
      <c r="AP22" s="41">
        <v>0.25566493726477268</v>
      </c>
      <c r="AQ22" s="41">
        <v>1.179403616934447E-2</v>
      </c>
      <c r="AR22" s="41">
        <v>3.9442418908053709E-2</v>
      </c>
      <c r="AS22" s="55">
        <v>5.571313711334426E-2</v>
      </c>
      <c r="AT22" s="41">
        <v>2.6573494581180211E-2</v>
      </c>
      <c r="AU22" s="55">
        <v>4.4767653748592699E-2</v>
      </c>
      <c r="AV22" s="41">
        <v>8.6245712994759346E-2</v>
      </c>
      <c r="AW22" s="41">
        <v>0</v>
      </c>
      <c r="AX22" s="41">
        <v>0.11612798505425329</v>
      </c>
      <c r="AY22" s="41">
        <v>5.0689868172323446E-2</v>
      </c>
      <c r="AZ22" s="41">
        <v>3.3113858169787402E-2</v>
      </c>
      <c r="BA22" s="41">
        <v>0</v>
      </c>
      <c r="BB22" s="41">
        <v>6.5102323693144074E-2</v>
      </c>
      <c r="BC22" s="41">
        <v>8.2393283349359997E-2</v>
      </c>
      <c r="BD22" s="41">
        <v>4.7459309774333762E-2</v>
      </c>
      <c r="BE22" s="41">
        <v>0</v>
      </c>
      <c r="BF22" s="41">
        <v>0</v>
      </c>
      <c r="BG22" s="41">
        <v>0.23122076001376204</v>
      </c>
      <c r="BH22" s="41">
        <v>1.9691835170828311E-2</v>
      </c>
      <c r="BI22" s="41">
        <v>0</v>
      </c>
      <c r="BJ22" s="41">
        <v>0</v>
      </c>
      <c r="BK22" s="41">
        <v>0.11108657904800925</v>
      </c>
      <c r="BL22" s="41">
        <v>0</v>
      </c>
      <c r="BM22" s="41">
        <v>0</v>
      </c>
      <c r="BN22" s="55">
        <v>5.6407547936741326E-2</v>
      </c>
      <c r="BO22" s="48">
        <v>3.9714564730862462E-2</v>
      </c>
    </row>
    <row r="23" spans="1:67" ht="14.15" customHeight="1" x14ac:dyDescent="0.25">
      <c r="A23" s="89"/>
      <c r="B23" s="45">
        <v>45</v>
      </c>
      <c r="C23" s="38">
        <v>29</v>
      </c>
      <c r="D23" s="38">
        <v>15</v>
      </c>
      <c r="E23" s="52">
        <v>13</v>
      </c>
      <c r="F23" s="38">
        <v>17</v>
      </c>
      <c r="G23" s="38">
        <v>15</v>
      </c>
      <c r="H23" s="52">
        <v>5</v>
      </c>
      <c r="I23" s="38">
        <v>2</v>
      </c>
      <c r="J23" s="38">
        <v>1</v>
      </c>
      <c r="K23" s="38">
        <v>4</v>
      </c>
      <c r="L23" s="38">
        <v>6</v>
      </c>
      <c r="M23" s="38">
        <v>3</v>
      </c>
      <c r="N23" s="38">
        <v>3</v>
      </c>
      <c r="O23" s="38">
        <v>5</v>
      </c>
      <c r="P23" s="38">
        <v>2</v>
      </c>
      <c r="Q23" s="38">
        <v>8</v>
      </c>
      <c r="R23" s="38">
        <v>5</v>
      </c>
      <c r="S23" s="38">
        <v>1</v>
      </c>
      <c r="T23" s="38">
        <v>0</v>
      </c>
      <c r="U23" s="52">
        <v>2</v>
      </c>
      <c r="V23" s="38">
        <v>4</v>
      </c>
      <c r="W23" s="38">
        <v>2</v>
      </c>
      <c r="X23" s="38">
        <v>1</v>
      </c>
      <c r="Y23" s="38">
        <v>5</v>
      </c>
      <c r="Z23" s="38">
        <v>3</v>
      </c>
      <c r="AA23" s="38">
        <v>2</v>
      </c>
      <c r="AB23" s="38">
        <v>4</v>
      </c>
      <c r="AC23" s="38">
        <v>4</v>
      </c>
      <c r="AD23" s="38">
        <v>13</v>
      </c>
      <c r="AE23" s="38">
        <v>2</v>
      </c>
      <c r="AF23" s="38">
        <v>0</v>
      </c>
      <c r="AG23" s="38">
        <v>1</v>
      </c>
      <c r="AH23" s="38">
        <v>1</v>
      </c>
      <c r="AI23" s="38">
        <v>0</v>
      </c>
      <c r="AJ23" s="38">
        <v>1</v>
      </c>
      <c r="AK23" s="38">
        <v>0</v>
      </c>
      <c r="AL23" s="52">
        <v>22</v>
      </c>
      <c r="AM23" s="38">
        <v>11</v>
      </c>
      <c r="AN23" s="38">
        <v>0</v>
      </c>
      <c r="AO23" s="38">
        <v>9</v>
      </c>
      <c r="AP23" s="38">
        <v>1</v>
      </c>
      <c r="AQ23" s="38">
        <v>1</v>
      </c>
      <c r="AR23" s="38">
        <v>1</v>
      </c>
      <c r="AS23" s="52">
        <v>35</v>
      </c>
      <c r="AT23" s="38">
        <v>10</v>
      </c>
      <c r="AU23" s="52">
        <v>27</v>
      </c>
      <c r="AV23" s="38">
        <v>1</v>
      </c>
      <c r="AW23" s="38">
        <v>0</v>
      </c>
      <c r="AX23" s="38">
        <v>4</v>
      </c>
      <c r="AY23" s="38">
        <v>1</v>
      </c>
      <c r="AZ23" s="38">
        <v>1</v>
      </c>
      <c r="BA23" s="38">
        <v>0</v>
      </c>
      <c r="BB23" s="38">
        <v>1</v>
      </c>
      <c r="BC23" s="38">
        <v>3</v>
      </c>
      <c r="BD23" s="38">
        <v>2</v>
      </c>
      <c r="BE23" s="38">
        <v>0</v>
      </c>
      <c r="BF23" s="38">
        <v>0</v>
      </c>
      <c r="BG23" s="38">
        <v>2</v>
      </c>
      <c r="BH23" s="38">
        <v>2</v>
      </c>
      <c r="BI23" s="38">
        <v>0</v>
      </c>
      <c r="BJ23" s="38">
        <v>0</v>
      </c>
      <c r="BK23" s="38">
        <v>1</v>
      </c>
      <c r="BL23" s="38">
        <v>0</v>
      </c>
      <c r="BM23" s="38">
        <v>0</v>
      </c>
      <c r="BN23" s="52">
        <v>26</v>
      </c>
      <c r="BO23" s="45">
        <v>27</v>
      </c>
    </row>
    <row r="24" spans="1:67" ht="14.15" customHeight="1" x14ac:dyDescent="0.25">
      <c r="A24" s="90" t="s">
        <v>121</v>
      </c>
      <c r="B24" s="46">
        <v>4.1640911612061571E-2</v>
      </c>
      <c r="C24" s="39">
        <v>4.6944007308512344E-2</v>
      </c>
      <c r="D24" s="39">
        <v>3.705999384672104E-2</v>
      </c>
      <c r="E24" s="53">
        <v>2.8354546680123997E-2</v>
      </c>
      <c r="F24" s="39">
        <v>4.0349105076875301E-2</v>
      </c>
      <c r="G24" s="39">
        <v>5.5569140113752018E-2</v>
      </c>
      <c r="H24" s="53">
        <v>0.1060320855780382</v>
      </c>
      <c r="I24" s="39">
        <v>0</v>
      </c>
      <c r="J24" s="39">
        <v>2.6678316491656903E-2</v>
      </c>
      <c r="K24" s="39">
        <v>4.5808594611657677E-2</v>
      </c>
      <c r="L24" s="39">
        <v>2.3228880994713649E-2</v>
      </c>
      <c r="M24" s="39">
        <v>0</v>
      </c>
      <c r="N24" s="39">
        <v>2.0000373422896262E-2</v>
      </c>
      <c r="O24" s="39">
        <v>1.9678646474628504E-2</v>
      </c>
      <c r="P24" s="39">
        <v>4.8689347241341704E-2</v>
      </c>
      <c r="Q24" s="39">
        <v>6.9219897064473374E-2</v>
      </c>
      <c r="R24" s="39">
        <v>4.9501241691538515E-2</v>
      </c>
      <c r="S24" s="39">
        <v>2.232866422957723E-2</v>
      </c>
      <c r="T24" s="39">
        <v>0</v>
      </c>
      <c r="U24" s="53">
        <v>0</v>
      </c>
      <c r="V24" s="39">
        <v>1.8086688480272613E-2</v>
      </c>
      <c r="W24" s="39">
        <v>5.5324950800186429E-2</v>
      </c>
      <c r="X24" s="39">
        <v>2.2363244521178039E-2</v>
      </c>
      <c r="Y24" s="39">
        <v>2.4758278880815832E-2</v>
      </c>
      <c r="Z24" s="39">
        <v>5.055431299218336E-2</v>
      </c>
      <c r="AA24" s="39">
        <v>0.1429798124477176</v>
      </c>
      <c r="AB24" s="39">
        <v>3.4459597328257617E-2</v>
      </c>
      <c r="AC24" s="39">
        <v>0</v>
      </c>
      <c r="AD24" s="39">
        <v>6.228345673812654E-2</v>
      </c>
      <c r="AE24" s="39">
        <v>5.6430061301087325E-2</v>
      </c>
      <c r="AF24" s="39">
        <v>3.1783873895410875E-2</v>
      </c>
      <c r="AG24" s="39">
        <v>3.4815849832437573E-2</v>
      </c>
      <c r="AH24" s="39">
        <v>0</v>
      </c>
      <c r="AI24" s="39">
        <v>0</v>
      </c>
      <c r="AJ24" s="39">
        <v>0</v>
      </c>
      <c r="AK24" s="39">
        <v>2.1678837633561675E-2</v>
      </c>
      <c r="AL24" s="53">
        <v>6.1890387520188481E-2</v>
      </c>
      <c r="AM24" s="39">
        <v>3.8079295644060041E-2</v>
      </c>
      <c r="AN24" s="39">
        <v>0</v>
      </c>
      <c r="AO24" s="39">
        <v>2.386736058154134E-2</v>
      </c>
      <c r="AP24" s="39">
        <v>0</v>
      </c>
      <c r="AQ24" s="39">
        <v>2.4362712985816253E-2</v>
      </c>
      <c r="AR24" s="39">
        <v>4.5153280253926731E-2</v>
      </c>
      <c r="AS24" s="53">
        <v>4.7930432824504397E-2</v>
      </c>
      <c r="AT24" s="39">
        <v>3.0654622651799874E-2</v>
      </c>
      <c r="AU24" s="53">
        <v>3.6537304083471556E-2</v>
      </c>
      <c r="AV24" s="39">
        <v>0</v>
      </c>
      <c r="AW24" s="39">
        <v>0</v>
      </c>
      <c r="AX24" s="39">
        <v>7.6305605252063785E-2</v>
      </c>
      <c r="AY24" s="39">
        <v>0.10828712498102538</v>
      </c>
      <c r="AZ24" s="39">
        <v>4.0410963889619428E-2</v>
      </c>
      <c r="BA24" s="39">
        <v>5.9120756135437623E-2</v>
      </c>
      <c r="BB24" s="39">
        <v>0</v>
      </c>
      <c r="BC24" s="39">
        <v>5.434903555329397E-2</v>
      </c>
      <c r="BD24" s="39">
        <v>2.2245870931607473E-2</v>
      </c>
      <c r="BE24" s="39">
        <v>8.8865684426222308E-2</v>
      </c>
      <c r="BF24" s="39">
        <v>0</v>
      </c>
      <c r="BG24" s="39">
        <v>0</v>
      </c>
      <c r="BH24" s="39">
        <v>6.0714389703168559E-2</v>
      </c>
      <c r="BI24" s="39">
        <v>0</v>
      </c>
      <c r="BJ24" s="39">
        <v>8.082248545969993E-2</v>
      </c>
      <c r="BK24" s="39">
        <v>8.1201093251973611E-2</v>
      </c>
      <c r="BL24" s="39">
        <v>0</v>
      </c>
      <c r="BM24" s="39">
        <v>0</v>
      </c>
      <c r="BN24" s="53">
        <v>5.2597596308076679E-2</v>
      </c>
      <c r="BO24" s="46">
        <v>3.757380136021083E-2</v>
      </c>
    </row>
    <row r="25" spans="1:67" ht="14.15" customHeight="1" x14ac:dyDescent="0.25">
      <c r="A25" s="90"/>
      <c r="B25" s="47">
        <v>42</v>
      </c>
      <c r="C25" s="40">
        <v>24</v>
      </c>
      <c r="D25" s="40">
        <v>18</v>
      </c>
      <c r="E25" s="54">
        <v>9</v>
      </c>
      <c r="F25" s="40">
        <v>13</v>
      </c>
      <c r="G25" s="40">
        <v>19</v>
      </c>
      <c r="H25" s="54">
        <v>8</v>
      </c>
      <c r="I25" s="40">
        <v>0</v>
      </c>
      <c r="J25" s="40">
        <v>1</v>
      </c>
      <c r="K25" s="40">
        <v>5</v>
      </c>
      <c r="L25" s="40">
        <v>2</v>
      </c>
      <c r="M25" s="40">
        <v>0</v>
      </c>
      <c r="N25" s="40">
        <v>2</v>
      </c>
      <c r="O25" s="40">
        <v>1</v>
      </c>
      <c r="P25" s="40">
        <v>4</v>
      </c>
      <c r="Q25" s="40">
        <v>10</v>
      </c>
      <c r="R25" s="40">
        <v>6</v>
      </c>
      <c r="S25" s="40">
        <v>2</v>
      </c>
      <c r="T25" s="40">
        <v>0</v>
      </c>
      <c r="U25" s="54">
        <v>0</v>
      </c>
      <c r="V25" s="40">
        <v>2</v>
      </c>
      <c r="W25" s="40">
        <v>1</v>
      </c>
      <c r="X25" s="40">
        <v>1</v>
      </c>
      <c r="Y25" s="40">
        <v>1</v>
      </c>
      <c r="Z25" s="40">
        <v>2</v>
      </c>
      <c r="AA25" s="40">
        <v>6</v>
      </c>
      <c r="AB25" s="40">
        <v>2</v>
      </c>
      <c r="AC25" s="40">
        <v>0</v>
      </c>
      <c r="AD25" s="40">
        <v>18</v>
      </c>
      <c r="AE25" s="40">
        <v>5</v>
      </c>
      <c r="AF25" s="40">
        <v>1</v>
      </c>
      <c r="AG25" s="40">
        <v>1</v>
      </c>
      <c r="AH25" s="40">
        <v>0</v>
      </c>
      <c r="AI25" s="40">
        <v>0</v>
      </c>
      <c r="AJ25" s="40">
        <v>0</v>
      </c>
      <c r="AK25" s="40">
        <v>1</v>
      </c>
      <c r="AL25" s="54">
        <v>25</v>
      </c>
      <c r="AM25" s="40">
        <v>8</v>
      </c>
      <c r="AN25" s="40">
        <v>0</v>
      </c>
      <c r="AO25" s="40">
        <v>6</v>
      </c>
      <c r="AP25" s="40">
        <v>0</v>
      </c>
      <c r="AQ25" s="40">
        <v>2</v>
      </c>
      <c r="AR25" s="40">
        <v>1</v>
      </c>
      <c r="AS25" s="54">
        <v>30</v>
      </c>
      <c r="AT25" s="40">
        <v>11</v>
      </c>
      <c r="AU25" s="54">
        <v>22</v>
      </c>
      <c r="AV25" s="40">
        <v>0</v>
      </c>
      <c r="AW25" s="40">
        <v>0</v>
      </c>
      <c r="AX25" s="40">
        <v>3</v>
      </c>
      <c r="AY25" s="40">
        <v>2</v>
      </c>
      <c r="AZ25" s="40">
        <v>1</v>
      </c>
      <c r="BA25" s="40">
        <v>1</v>
      </c>
      <c r="BB25" s="40">
        <v>0</v>
      </c>
      <c r="BC25" s="40">
        <v>2</v>
      </c>
      <c r="BD25" s="40">
        <v>1</v>
      </c>
      <c r="BE25" s="40">
        <v>2</v>
      </c>
      <c r="BF25" s="40">
        <v>0</v>
      </c>
      <c r="BG25" s="40">
        <v>0</v>
      </c>
      <c r="BH25" s="40">
        <v>6</v>
      </c>
      <c r="BI25" s="40">
        <v>0</v>
      </c>
      <c r="BJ25" s="40">
        <v>1</v>
      </c>
      <c r="BK25" s="40">
        <v>1</v>
      </c>
      <c r="BL25" s="40">
        <v>0</v>
      </c>
      <c r="BM25" s="40">
        <v>0</v>
      </c>
      <c r="BN25" s="54">
        <v>25</v>
      </c>
      <c r="BO25" s="47">
        <v>25</v>
      </c>
    </row>
    <row r="26" spans="1:67" ht="14.15" customHeight="1" x14ac:dyDescent="0.25">
      <c r="A26" s="89" t="s">
        <v>212</v>
      </c>
      <c r="B26" s="48">
        <v>2.0650272382575729E-2</v>
      </c>
      <c r="C26" s="41">
        <v>2.7332130550406966E-2</v>
      </c>
      <c r="D26" s="41">
        <v>1.4081261714940552E-2</v>
      </c>
      <c r="E26" s="55">
        <v>1.9763483520278916E-2</v>
      </c>
      <c r="F26" s="41">
        <v>3.7067372830830107E-2</v>
      </c>
      <c r="G26" s="41">
        <v>6.398379320860452E-3</v>
      </c>
      <c r="H26" s="55">
        <v>2.417346644846197E-2</v>
      </c>
      <c r="I26" s="41">
        <v>0</v>
      </c>
      <c r="J26" s="41">
        <v>2.6561499226060357E-2</v>
      </c>
      <c r="K26" s="41">
        <v>4.7765396828144562E-2</v>
      </c>
      <c r="L26" s="41">
        <v>1.0778474807453562E-2</v>
      </c>
      <c r="M26" s="41">
        <v>0</v>
      </c>
      <c r="N26" s="41">
        <v>1.914644620671992E-2</v>
      </c>
      <c r="O26" s="41">
        <v>1.9632932031575116E-2</v>
      </c>
      <c r="P26" s="41">
        <v>0</v>
      </c>
      <c r="Q26" s="41">
        <v>1.8711434494247486E-2</v>
      </c>
      <c r="R26" s="41">
        <v>3.9160670815569058E-2</v>
      </c>
      <c r="S26" s="41">
        <v>1.1540366002624907E-2</v>
      </c>
      <c r="T26" s="41">
        <v>0</v>
      </c>
      <c r="U26" s="55">
        <v>0</v>
      </c>
      <c r="V26" s="41">
        <v>1.7264288519007156E-2</v>
      </c>
      <c r="W26" s="41">
        <v>0</v>
      </c>
      <c r="X26" s="41">
        <v>0</v>
      </c>
      <c r="Y26" s="41">
        <v>0</v>
      </c>
      <c r="Z26" s="41">
        <v>2.5303095677087724E-2</v>
      </c>
      <c r="AA26" s="41">
        <v>2.1072445932198699E-2</v>
      </c>
      <c r="AB26" s="41">
        <v>0</v>
      </c>
      <c r="AC26" s="41">
        <v>6.9900008945776443E-2</v>
      </c>
      <c r="AD26" s="41">
        <v>2.3003031912880324E-2</v>
      </c>
      <c r="AE26" s="41">
        <v>4.5168837427946647E-2</v>
      </c>
      <c r="AF26" s="41">
        <v>3.164470074932093E-2</v>
      </c>
      <c r="AG26" s="41">
        <v>0</v>
      </c>
      <c r="AH26" s="41">
        <v>0</v>
      </c>
      <c r="AI26" s="41">
        <v>5.0698741946140054E-2</v>
      </c>
      <c r="AJ26" s="41">
        <v>0</v>
      </c>
      <c r="AK26" s="41">
        <v>2.1678837633561675E-2</v>
      </c>
      <c r="AL26" s="55">
        <v>2.0436198588835164E-2</v>
      </c>
      <c r="AM26" s="41">
        <v>1.3508695082235886E-2</v>
      </c>
      <c r="AN26" s="41">
        <v>0</v>
      </c>
      <c r="AO26" s="41">
        <v>2.7604553941058461E-2</v>
      </c>
      <c r="AP26" s="41">
        <v>0</v>
      </c>
      <c r="AQ26" s="41">
        <v>2.5366369596895342E-2</v>
      </c>
      <c r="AR26" s="41">
        <v>3.9442418908053709E-2</v>
      </c>
      <c r="AS26" s="55">
        <v>2.4650644404532948E-2</v>
      </c>
      <c r="AT26" s="41">
        <v>1.3662579441049223E-2</v>
      </c>
      <c r="AU26" s="55">
        <v>1.7058122069996674E-2</v>
      </c>
      <c r="AV26" s="41">
        <v>0</v>
      </c>
      <c r="AW26" s="41">
        <v>0</v>
      </c>
      <c r="AX26" s="41">
        <v>7.5623221288035114E-2</v>
      </c>
      <c r="AY26" s="41">
        <v>4.7384713518565394E-2</v>
      </c>
      <c r="AZ26" s="41">
        <v>3.2928572173461922E-2</v>
      </c>
      <c r="BA26" s="41">
        <v>0</v>
      </c>
      <c r="BB26" s="41">
        <v>0</v>
      </c>
      <c r="BC26" s="41">
        <v>2.3993578497475868E-2</v>
      </c>
      <c r="BD26" s="41">
        <v>2.4843075360742282E-2</v>
      </c>
      <c r="BE26" s="41">
        <v>0</v>
      </c>
      <c r="BF26" s="41">
        <v>0</v>
      </c>
      <c r="BG26" s="41">
        <v>0</v>
      </c>
      <c r="BH26" s="41">
        <v>0</v>
      </c>
      <c r="BI26" s="41">
        <v>6.1840725332020022E-2</v>
      </c>
      <c r="BJ26" s="41">
        <v>8.0281652854755498E-2</v>
      </c>
      <c r="BK26" s="41">
        <v>0</v>
      </c>
      <c r="BL26" s="41">
        <v>0</v>
      </c>
      <c r="BM26" s="41">
        <v>0.29723621910256304</v>
      </c>
      <c r="BN26" s="55">
        <v>2.9377575019817366E-2</v>
      </c>
      <c r="BO26" s="48">
        <v>1.9974612397915464E-2</v>
      </c>
    </row>
    <row r="27" spans="1:67" ht="14.15" customHeight="1" x14ac:dyDescent="0.25">
      <c r="A27" s="89"/>
      <c r="B27" s="45">
        <v>21</v>
      </c>
      <c r="C27" s="38">
        <v>14</v>
      </c>
      <c r="D27" s="38">
        <v>7</v>
      </c>
      <c r="E27" s="52">
        <v>7</v>
      </c>
      <c r="F27" s="38">
        <v>12</v>
      </c>
      <c r="G27" s="38">
        <v>2</v>
      </c>
      <c r="H27" s="52">
        <v>2</v>
      </c>
      <c r="I27" s="38">
        <v>0</v>
      </c>
      <c r="J27" s="38">
        <v>1</v>
      </c>
      <c r="K27" s="38">
        <v>5</v>
      </c>
      <c r="L27" s="38">
        <v>1</v>
      </c>
      <c r="M27" s="38">
        <v>0</v>
      </c>
      <c r="N27" s="38">
        <v>2</v>
      </c>
      <c r="O27" s="38">
        <v>1</v>
      </c>
      <c r="P27" s="38">
        <v>0</v>
      </c>
      <c r="Q27" s="38">
        <v>3</v>
      </c>
      <c r="R27" s="38">
        <v>5</v>
      </c>
      <c r="S27" s="38">
        <v>1</v>
      </c>
      <c r="T27" s="38">
        <v>0</v>
      </c>
      <c r="U27" s="52">
        <v>0</v>
      </c>
      <c r="V27" s="38">
        <v>2</v>
      </c>
      <c r="W27" s="38">
        <v>0</v>
      </c>
      <c r="X27" s="38">
        <v>0</v>
      </c>
      <c r="Y27" s="38">
        <v>0</v>
      </c>
      <c r="Z27" s="38">
        <v>1</v>
      </c>
      <c r="AA27" s="38">
        <v>1</v>
      </c>
      <c r="AB27" s="38">
        <v>0</v>
      </c>
      <c r="AC27" s="38">
        <v>3</v>
      </c>
      <c r="AD27" s="38">
        <v>7</v>
      </c>
      <c r="AE27" s="38">
        <v>4</v>
      </c>
      <c r="AF27" s="38">
        <v>1</v>
      </c>
      <c r="AG27" s="38">
        <v>0</v>
      </c>
      <c r="AH27" s="38">
        <v>0</v>
      </c>
      <c r="AI27" s="38">
        <v>1</v>
      </c>
      <c r="AJ27" s="38">
        <v>0</v>
      </c>
      <c r="AK27" s="38">
        <v>1</v>
      </c>
      <c r="AL27" s="52">
        <v>8</v>
      </c>
      <c r="AM27" s="38">
        <v>3</v>
      </c>
      <c r="AN27" s="38">
        <v>0</v>
      </c>
      <c r="AO27" s="38">
        <v>7</v>
      </c>
      <c r="AP27" s="38">
        <v>0</v>
      </c>
      <c r="AQ27" s="38">
        <v>2</v>
      </c>
      <c r="AR27" s="38">
        <v>1</v>
      </c>
      <c r="AS27" s="52">
        <v>16</v>
      </c>
      <c r="AT27" s="38">
        <v>5</v>
      </c>
      <c r="AU27" s="52">
        <v>10</v>
      </c>
      <c r="AV27" s="38">
        <v>0</v>
      </c>
      <c r="AW27" s="38">
        <v>0</v>
      </c>
      <c r="AX27" s="38">
        <v>3</v>
      </c>
      <c r="AY27" s="38">
        <v>1</v>
      </c>
      <c r="AZ27" s="38">
        <v>1</v>
      </c>
      <c r="BA27" s="38">
        <v>0</v>
      </c>
      <c r="BB27" s="38">
        <v>0</v>
      </c>
      <c r="BC27" s="38">
        <v>1</v>
      </c>
      <c r="BD27" s="38">
        <v>1</v>
      </c>
      <c r="BE27" s="38">
        <v>0</v>
      </c>
      <c r="BF27" s="38">
        <v>0</v>
      </c>
      <c r="BG27" s="38">
        <v>0</v>
      </c>
      <c r="BH27" s="38">
        <v>0</v>
      </c>
      <c r="BI27" s="38">
        <v>1</v>
      </c>
      <c r="BJ27" s="38">
        <v>1</v>
      </c>
      <c r="BK27" s="38">
        <v>0</v>
      </c>
      <c r="BL27" s="38">
        <v>0</v>
      </c>
      <c r="BM27" s="38">
        <v>2</v>
      </c>
      <c r="BN27" s="52">
        <v>14</v>
      </c>
      <c r="BO27" s="45">
        <v>14</v>
      </c>
    </row>
    <row r="28" spans="1:67" ht="14.15" customHeight="1" x14ac:dyDescent="0.25">
      <c r="A28" s="90" t="s">
        <v>213</v>
      </c>
      <c r="B28" s="46">
        <v>2.3225141163487839E-2</v>
      </c>
      <c r="C28" s="39">
        <v>2.8346840684784085E-2</v>
      </c>
      <c r="D28" s="39">
        <v>1.8375241209328048E-2</v>
      </c>
      <c r="E28" s="53">
        <v>1.1004725353846154E-2</v>
      </c>
      <c r="F28" s="39">
        <v>2.0822338655713549E-2</v>
      </c>
      <c r="G28" s="39">
        <v>3.7153276961217202E-2</v>
      </c>
      <c r="H28" s="53">
        <v>1.2957685903174487E-2</v>
      </c>
      <c r="I28" s="39">
        <v>0</v>
      </c>
      <c r="J28" s="39">
        <v>6.1633187004104598E-2</v>
      </c>
      <c r="K28" s="39">
        <v>8.7588390417365422E-3</v>
      </c>
      <c r="L28" s="39">
        <v>5.8569082879745674E-2</v>
      </c>
      <c r="M28" s="39">
        <v>2.5689789776666958E-2</v>
      </c>
      <c r="N28" s="39">
        <v>0</v>
      </c>
      <c r="O28" s="39">
        <v>3.9179896665758843E-2</v>
      </c>
      <c r="P28" s="39">
        <v>1.317244698396788E-2</v>
      </c>
      <c r="Q28" s="39">
        <v>4.0340123812901724E-2</v>
      </c>
      <c r="R28" s="39">
        <v>8.56530480042118E-3</v>
      </c>
      <c r="S28" s="39">
        <v>2.3202812525227632E-2</v>
      </c>
      <c r="T28" s="39">
        <v>0</v>
      </c>
      <c r="U28" s="53">
        <v>0</v>
      </c>
      <c r="V28" s="39">
        <v>9.2042984089079887E-3</v>
      </c>
      <c r="W28" s="39">
        <v>4.2312734279223066E-2</v>
      </c>
      <c r="X28" s="39">
        <v>0</v>
      </c>
      <c r="Y28" s="39">
        <v>2.4592606118033381E-2</v>
      </c>
      <c r="Z28" s="39">
        <v>2.7067010845464912E-2</v>
      </c>
      <c r="AA28" s="39">
        <v>0</v>
      </c>
      <c r="AB28" s="39">
        <v>3.9733110965297982E-2</v>
      </c>
      <c r="AC28" s="39">
        <v>0</v>
      </c>
      <c r="AD28" s="39">
        <v>3.0726427146020474E-2</v>
      </c>
      <c r="AE28" s="39">
        <v>2.1123371513561254E-2</v>
      </c>
      <c r="AF28" s="39">
        <v>3.6714112828734075E-2</v>
      </c>
      <c r="AG28" s="39">
        <v>0</v>
      </c>
      <c r="AH28" s="39">
        <v>2.0751895168003628E-2</v>
      </c>
      <c r="AI28" s="39">
        <v>0</v>
      </c>
      <c r="AJ28" s="39">
        <v>0.11267852297272717</v>
      </c>
      <c r="AK28" s="39">
        <v>2.0771968823646639E-2</v>
      </c>
      <c r="AL28" s="53">
        <v>3.1333971692848635E-2</v>
      </c>
      <c r="AM28" s="39">
        <v>2.2788477031966736E-2</v>
      </c>
      <c r="AN28" s="39">
        <v>0</v>
      </c>
      <c r="AO28" s="39">
        <v>1.9509718496242279E-2</v>
      </c>
      <c r="AP28" s="39">
        <v>0</v>
      </c>
      <c r="AQ28" s="39">
        <v>0</v>
      </c>
      <c r="AR28" s="39">
        <v>4.7477190585415843E-2</v>
      </c>
      <c r="AS28" s="53">
        <v>3.029621373540943E-2</v>
      </c>
      <c r="AT28" s="39">
        <v>1.0873668943245899E-2</v>
      </c>
      <c r="AU28" s="53">
        <v>2.0841092423867801E-2</v>
      </c>
      <c r="AV28" s="39">
        <v>0</v>
      </c>
      <c r="AW28" s="39">
        <v>0</v>
      </c>
      <c r="AX28" s="39">
        <v>0</v>
      </c>
      <c r="AY28" s="39">
        <v>0</v>
      </c>
      <c r="AZ28" s="39">
        <v>3.445741404106941E-2</v>
      </c>
      <c r="BA28" s="39">
        <v>0</v>
      </c>
      <c r="BB28" s="39">
        <v>0</v>
      </c>
      <c r="BC28" s="39">
        <v>7.7889253581359924E-2</v>
      </c>
      <c r="BD28" s="39">
        <v>0</v>
      </c>
      <c r="BE28" s="39">
        <v>4.0239887869090732E-2</v>
      </c>
      <c r="BF28" s="39">
        <v>0</v>
      </c>
      <c r="BG28" s="39">
        <v>0</v>
      </c>
      <c r="BH28" s="39">
        <v>4.1859893709555049E-2</v>
      </c>
      <c r="BI28" s="39">
        <v>6.7755762297538588E-2</v>
      </c>
      <c r="BJ28" s="39">
        <v>8.7107194091308904E-2</v>
      </c>
      <c r="BK28" s="39">
        <v>0</v>
      </c>
      <c r="BL28" s="39">
        <v>0</v>
      </c>
      <c r="BM28" s="39">
        <v>0</v>
      </c>
      <c r="BN28" s="53">
        <v>3.0273035139115737E-2</v>
      </c>
      <c r="BO28" s="46">
        <v>2.063090163416453E-2</v>
      </c>
    </row>
    <row r="29" spans="1:67" ht="14.15" customHeight="1" x14ac:dyDescent="0.25">
      <c r="A29" s="90"/>
      <c r="B29" s="47">
        <v>23</v>
      </c>
      <c r="C29" s="40">
        <v>14</v>
      </c>
      <c r="D29" s="40">
        <v>9</v>
      </c>
      <c r="E29" s="54">
        <v>4</v>
      </c>
      <c r="F29" s="40">
        <v>7</v>
      </c>
      <c r="G29" s="40">
        <v>13</v>
      </c>
      <c r="H29" s="54">
        <v>1</v>
      </c>
      <c r="I29" s="40">
        <v>0</v>
      </c>
      <c r="J29" s="40">
        <v>2</v>
      </c>
      <c r="K29" s="40">
        <v>1</v>
      </c>
      <c r="L29" s="40">
        <v>5</v>
      </c>
      <c r="M29" s="40">
        <v>2</v>
      </c>
      <c r="N29" s="40">
        <v>0</v>
      </c>
      <c r="O29" s="40">
        <v>2</v>
      </c>
      <c r="P29" s="40">
        <v>1</v>
      </c>
      <c r="Q29" s="40">
        <v>6</v>
      </c>
      <c r="R29" s="40">
        <v>1</v>
      </c>
      <c r="S29" s="40">
        <v>2</v>
      </c>
      <c r="T29" s="40">
        <v>0</v>
      </c>
      <c r="U29" s="54">
        <v>0</v>
      </c>
      <c r="V29" s="40">
        <v>1</v>
      </c>
      <c r="W29" s="40">
        <v>1</v>
      </c>
      <c r="X29" s="40">
        <v>0</v>
      </c>
      <c r="Y29" s="40">
        <v>1</v>
      </c>
      <c r="Z29" s="40">
        <v>1</v>
      </c>
      <c r="AA29" s="40">
        <v>0</v>
      </c>
      <c r="AB29" s="40">
        <v>2</v>
      </c>
      <c r="AC29" s="40">
        <v>0</v>
      </c>
      <c r="AD29" s="40">
        <v>9</v>
      </c>
      <c r="AE29" s="40">
        <v>2</v>
      </c>
      <c r="AF29" s="40">
        <v>1</v>
      </c>
      <c r="AG29" s="40">
        <v>0</v>
      </c>
      <c r="AH29" s="40">
        <v>1</v>
      </c>
      <c r="AI29" s="40">
        <v>0</v>
      </c>
      <c r="AJ29" s="40">
        <v>3</v>
      </c>
      <c r="AK29" s="40">
        <v>1</v>
      </c>
      <c r="AL29" s="54">
        <v>13</v>
      </c>
      <c r="AM29" s="40">
        <v>5</v>
      </c>
      <c r="AN29" s="40">
        <v>0</v>
      </c>
      <c r="AO29" s="40">
        <v>5</v>
      </c>
      <c r="AP29" s="40">
        <v>0</v>
      </c>
      <c r="AQ29" s="40">
        <v>0</v>
      </c>
      <c r="AR29" s="40">
        <v>1</v>
      </c>
      <c r="AS29" s="54">
        <v>19</v>
      </c>
      <c r="AT29" s="40">
        <v>4</v>
      </c>
      <c r="AU29" s="54">
        <v>12</v>
      </c>
      <c r="AV29" s="40">
        <v>0</v>
      </c>
      <c r="AW29" s="40">
        <v>0</v>
      </c>
      <c r="AX29" s="40">
        <v>0</v>
      </c>
      <c r="AY29" s="40">
        <v>0</v>
      </c>
      <c r="AZ29" s="40">
        <v>1</v>
      </c>
      <c r="BA29" s="40">
        <v>0</v>
      </c>
      <c r="BB29" s="40">
        <v>0</v>
      </c>
      <c r="BC29" s="40">
        <v>3</v>
      </c>
      <c r="BD29" s="40">
        <v>0</v>
      </c>
      <c r="BE29" s="40">
        <v>1</v>
      </c>
      <c r="BF29" s="40">
        <v>0</v>
      </c>
      <c r="BG29" s="40">
        <v>0</v>
      </c>
      <c r="BH29" s="40">
        <v>4</v>
      </c>
      <c r="BI29" s="40">
        <v>1</v>
      </c>
      <c r="BJ29" s="40">
        <v>1</v>
      </c>
      <c r="BK29" s="40">
        <v>0</v>
      </c>
      <c r="BL29" s="40">
        <v>0</v>
      </c>
      <c r="BM29" s="40">
        <v>0</v>
      </c>
      <c r="BN29" s="54">
        <v>14</v>
      </c>
      <c r="BO29" s="47">
        <v>14</v>
      </c>
    </row>
    <row r="30" spans="1:67" ht="14.15" customHeight="1" x14ac:dyDescent="0.25">
      <c r="A30" s="89" t="s">
        <v>214</v>
      </c>
      <c r="B30" s="48">
        <v>7.371004571631963E-2</v>
      </c>
      <c r="C30" s="41">
        <v>9.4231321877743607E-2</v>
      </c>
      <c r="D30" s="41">
        <v>5.3793112032023922E-2</v>
      </c>
      <c r="E30" s="55">
        <v>3.606672269066627E-2</v>
      </c>
      <c r="F30" s="41">
        <v>5.6798003783154499E-2</v>
      </c>
      <c r="G30" s="41">
        <v>0.12536257757327507</v>
      </c>
      <c r="H30" s="55">
        <v>6.3971354544155506E-2</v>
      </c>
      <c r="I30" s="41">
        <v>0</v>
      </c>
      <c r="J30" s="41">
        <v>0</v>
      </c>
      <c r="K30" s="41">
        <v>6.8109237275789852E-2</v>
      </c>
      <c r="L30" s="41">
        <v>5.6365882823810963E-2</v>
      </c>
      <c r="M30" s="41">
        <v>0.11300009309560022</v>
      </c>
      <c r="N30" s="41">
        <v>6.9520125463479743E-2</v>
      </c>
      <c r="O30" s="41">
        <v>4.3679917701539769E-2</v>
      </c>
      <c r="P30" s="41">
        <v>0.11600904187265564</v>
      </c>
      <c r="Q30" s="41">
        <v>8.1577335623784872E-2</v>
      </c>
      <c r="R30" s="41">
        <v>7.6126665095899784E-2</v>
      </c>
      <c r="S30" s="41">
        <v>9.5039095987038594E-2</v>
      </c>
      <c r="T30" s="41">
        <v>0</v>
      </c>
      <c r="U30" s="55">
        <v>0</v>
      </c>
      <c r="V30" s="41">
        <v>5.3184479806980087E-2</v>
      </c>
      <c r="W30" s="41">
        <v>0</v>
      </c>
      <c r="X30" s="41">
        <v>0.14869177666563324</v>
      </c>
      <c r="Y30" s="41">
        <v>2.8532288010006516E-2</v>
      </c>
      <c r="Z30" s="41">
        <v>8.1199261488694011E-2</v>
      </c>
      <c r="AA30" s="41">
        <v>4.3854977954122673E-2</v>
      </c>
      <c r="AB30" s="41">
        <v>4.9120872414558064E-2</v>
      </c>
      <c r="AC30" s="41">
        <v>2.5403842105625594E-2</v>
      </c>
      <c r="AD30" s="41">
        <v>9.8395018764000183E-2</v>
      </c>
      <c r="AE30" s="41">
        <v>8.1442773093230475E-2</v>
      </c>
      <c r="AF30" s="41">
        <v>0</v>
      </c>
      <c r="AG30" s="41">
        <v>0.11264359740509557</v>
      </c>
      <c r="AH30" s="41">
        <v>0.18609654327304725</v>
      </c>
      <c r="AI30" s="41">
        <v>5.474654957090782E-2</v>
      </c>
      <c r="AJ30" s="41">
        <v>4.0559158237722513E-2</v>
      </c>
      <c r="AK30" s="41">
        <v>4.1992087658010935E-2</v>
      </c>
      <c r="AL30" s="55">
        <v>0.14338832543457802</v>
      </c>
      <c r="AM30" s="41">
        <v>1.4162117574924471E-2</v>
      </c>
      <c r="AN30" s="41">
        <v>5.0044907718511694E-2</v>
      </c>
      <c r="AO30" s="41">
        <v>3.4458983440105978E-2</v>
      </c>
      <c r="AP30" s="41">
        <v>0</v>
      </c>
      <c r="AQ30" s="41">
        <v>2.4380943476241784E-2</v>
      </c>
      <c r="AR30" s="41">
        <v>4.0482608085690056E-2</v>
      </c>
      <c r="AS30" s="55">
        <v>8.790802140083033E-2</v>
      </c>
      <c r="AT30" s="41">
        <v>4.890957867723647E-2</v>
      </c>
      <c r="AU30" s="55">
        <v>5.3007309769364401E-2</v>
      </c>
      <c r="AV30" s="41">
        <v>8.0974057399381835E-2</v>
      </c>
      <c r="AW30" s="41">
        <v>0</v>
      </c>
      <c r="AX30" s="41">
        <v>2.3482842038791647E-2</v>
      </c>
      <c r="AY30" s="41">
        <v>0.16175118847702399</v>
      </c>
      <c r="AZ30" s="41">
        <v>0.17311939271010801</v>
      </c>
      <c r="BA30" s="41">
        <v>0</v>
      </c>
      <c r="BB30" s="41">
        <v>0</v>
      </c>
      <c r="BC30" s="41">
        <v>7.6927764686984312E-2</v>
      </c>
      <c r="BD30" s="41">
        <v>6.9681197420812774E-2</v>
      </c>
      <c r="BE30" s="41">
        <v>4.0239887869090732E-2</v>
      </c>
      <c r="BF30" s="41">
        <v>0.14752857637945849</v>
      </c>
      <c r="BG30" s="41">
        <v>0.23206326274071973</v>
      </c>
      <c r="BH30" s="41">
        <v>0.12771708332738163</v>
      </c>
      <c r="BI30" s="41">
        <v>0.14632712676096976</v>
      </c>
      <c r="BJ30" s="41">
        <v>0.5949606808558715</v>
      </c>
      <c r="BK30" s="41">
        <v>0</v>
      </c>
      <c r="BL30" s="41">
        <v>0</v>
      </c>
      <c r="BM30" s="41">
        <v>0</v>
      </c>
      <c r="BN30" s="55">
        <v>0.1027601576251758</v>
      </c>
      <c r="BO30" s="48">
        <v>7.1311663346278822E-2</v>
      </c>
    </row>
    <row r="31" spans="1:67" ht="14.15" customHeight="1" x14ac:dyDescent="0.25">
      <c r="A31" s="89"/>
      <c r="B31" s="45">
        <v>74</v>
      </c>
      <c r="C31" s="38">
        <v>48</v>
      </c>
      <c r="D31" s="38">
        <v>26</v>
      </c>
      <c r="E31" s="52">
        <v>12</v>
      </c>
      <c r="F31" s="38">
        <v>18</v>
      </c>
      <c r="G31" s="38">
        <v>44</v>
      </c>
      <c r="H31" s="52">
        <v>5</v>
      </c>
      <c r="I31" s="38">
        <v>0</v>
      </c>
      <c r="J31" s="38">
        <v>0</v>
      </c>
      <c r="K31" s="38">
        <v>7</v>
      </c>
      <c r="L31" s="38">
        <v>5</v>
      </c>
      <c r="M31" s="38">
        <v>8</v>
      </c>
      <c r="N31" s="38">
        <v>7</v>
      </c>
      <c r="O31" s="38">
        <v>2</v>
      </c>
      <c r="P31" s="38">
        <v>10</v>
      </c>
      <c r="Q31" s="38">
        <v>12</v>
      </c>
      <c r="R31" s="38">
        <v>10</v>
      </c>
      <c r="S31" s="38">
        <v>8</v>
      </c>
      <c r="T31" s="38">
        <v>0</v>
      </c>
      <c r="U31" s="52">
        <v>0</v>
      </c>
      <c r="V31" s="38">
        <v>6</v>
      </c>
      <c r="W31" s="38">
        <v>0</v>
      </c>
      <c r="X31" s="38">
        <v>6</v>
      </c>
      <c r="Y31" s="38">
        <v>1</v>
      </c>
      <c r="Z31" s="38">
        <v>3</v>
      </c>
      <c r="AA31" s="38">
        <v>2</v>
      </c>
      <c r="AB31" s="38">
        <v>3</v>
      </c>
      <c r="AC31" s="38">
        <v>1</v>
      </c>
      <c r="AD31" s="38">
        <v>29</v>
      </c>
      <c r="AE31" s="38">
        <v>7</v>
      </c>
      <c r="AF31" s="38">
        <v>0</v>
      </c>
      <c r="AG31" s="38">
        <v>3</v>
      </c>
      <c r="AH31" s="38">
        <v>9</v>
      </c>
      <c r="AI31" s="38">
        <v>1</v>
      </c>
      <c r="AJ31" s="38">
        <v>1</v>
      </c>
      <c r="AK31" s="38">
        <v>2</v>
      </c>
      <c r="AL31" s="52">
        <v>58</v>
      </c>
      <c r="AM31" s="38">
        <v>3</v>
      </c>
      <c r="AN31" s="38">
        <v>2</v>
      </c>
      <c r="AO31" s="38">
        <v>8</v>
      </c>
      <c r="AP31" s="38">
        <v>0</v>
      </c>
      <c r="AQ31" s="38">
        <v>2</v>
      </c>
      <c r="AR31" s="38">
        <v>1</v>
      </c>
      <c r="AS31" s="52">
        <v>56</v>
      </c>
      <c r="AT31" s="38">
        <v>18</v>
      </c>
      <c r="AU31" s="52">
        <v>31</v>
      </c>
      <c r="AV31" s="38">
        <v>1</v>
      </c>
      <c r="AW31" s="38">
        <v>0</v>
      </c>
      <c r="AX31" s="38">
        <v>1</v>
      </c>
      <c r="AY31" s="38">
        <v>3</v>
      </c>
      <c r="AZ31" s="38">
        <v>5</v>
      </c>
      <c r="BA31" s="38">
        <v>0</v>
      </c>
      <c r="BB31" s="38">
        <v>0</v>
      </c>
      <c r="BC31" s="38">
        <v>3</v>
      </c>
      <c r="BD31" s="38">
        <v>3</v>
      </c>
      <c r="BE31" s="38">
        <v>1</v>
      </c>
      <c r="BF31" s="38">
        <v>2</v>
      </c>
      <c r="BG31" s="38">
        <v>2</v>
      </c>
      <c r="BH31" s="38">
        <v>13</v>
      </c>
      <c r="BI31" s="38">
        <v>2</v>
      </c>
      <c r="BJ31" s="38">
        <v>7</v>
      </c>
      <c r="BK31" s="38">
        <v>0</v>
      </c>
      <c r="BL31" s="38">
        <v>0</v>
      </c>
      <c r="BM31" s="38">
        <v>0</v>
      </c>
      <c r="BN31" s="52">
        <v>48</v>
      </c>
      <c r="BO31" s="45">
        <v>48</v>
      </c>
    </row>
    <row r="32" spans="1:67" x14ac:dyDescent="0.25">
      <c r="A32" s="42" t="s">
        <v>86</v>
      </c>
      <c r="B32" s="49">
        <v>187.1</v>
      </c>
      <c r="C32" s="43">
        <v>211.4</v>
      </c>
      <c r="D32" s="43">
        <v>164.4</v>
      </c>
      <c r="E32" s="58">
        <v>150.30000000000001</v>
      </c>
      <c r="F32" s="43">
        <v>188.1</v>
      </c>
      <c r="G32" s="43">
        <v>218.9</v>
      </c>
      <c r="H32" s="58">
        <v>205.6</v>
      </c>
      <c r="I32" s="43">
        <v>87.2</v>
      </c>
      <c r="J32" s="43">
        <v>151</v>
      </c>
      <c r="K32" s="43">
        <v>183.8</v>
      </c>
      <c r="L32" s="43">
        <v>188.8</v>
      </c>
      <c r="M32" s="43">
        <v>187.8</v>
      </c>
      <c r="N32" s="43">
        <v>174.3</v>
      </c>
      <c r="O32" s="43">
        <v>186.4</v>
      </c>
      <c r="P32" s="43">
        <v>193.4</v>
      </c>
      <c r="Q32" s="43">
        <v>218.9</v>
      </c>
      <c r="R32" s="43">
        <v>196.2</v>
      </c>
      <c r="S32" s="43">
        <v>164.9</v>
      </c>
      <c r="T32" s="43">
        <v>0</v>
      </c>
      <c r="U32" s="58">
        <v>87.2</v>
      </c>
      <c r="V32" s="43">
        <v>177.9</v>
      </c>
      <c r="W32" s="43">
        <v>210.5</v>
      </c>
      <c r="X32" s="43">
        <v>200.9</v>
      </c>
      <c r="Y32" s="43">
        <v>179.4</v>
      </c>
      <c r="Z32" s="43">
        <v>183.3</v>
      </c>
      <c r="AA32" s="43">
        <v>216.3</v>
      </c>
      <c r="AB32" s="43">
        <v>171.6</v>
      </c>
      <c r="AC32" s="43">
        <v>166</v>
      </c>
      <c r="AD32" s="43">
        <v>212.5</v>
      </c>
      <c r="AE32" s="43">
        <v>197.6</v>
      </c>
      <c r="AF32" s="43">
        <v>135.30000000000001</v>
      </c>
      <c r="AG32" s="43">
        <v>174.8</v>
      </c>
      <c r="AH32" s="43">
        <v>195.9</v>
      </c>
      <c r="AI32" s="43">
        <v>122.4</v>
      </c>
      <c r="AJ32" s="43">
        <v>201.2</v>
      </c>
      <c r="AK32" s="43">
        <v>144.5</v>
      </c>
      <c r="AL32" s="58">
        <v>247</v>
      </c>
      <c r="AM32" s="43">
        <v>158.80000000000001</v>
      </c>
      <c r="AN32" s="43">
        <v>140</v>
      </c>
      <c r="AO32" s="43">
        <v>141.4</v>
      </c>
      <c r="AP32" s="43">
        <v>217.6</v>
      </c>
      <c r="AQ32" s="43">
        <v>100.3</v>
      </c>
      <c r="AR32" s="43">
        <v>183.1</v>
      </c>
      <c r="AS32" s="58">
        <v>204.5</v>
      </c>
      <c r="AT32" s="43">
        <v>156.4</v>
      </c>
      <c r="AU32" s="58">
        <v>171.6</v>
      </c>
      <c r="AV32" s="43">
        <v>182.3</v>
      </c>
      <c r="AW32" s="43">
        <v>137.19999999999999</v>
      </c>
      <c r="AX32" s="43">
        <v>253.4</v>
      </c>
      <c r="AY32" s="43">
        <v>237.1</v>
      </c>
      <c r="AZ32" s="43">
        <v>211.2</v>
      </c>
      <c r="BA32" s="43">
        <v>134.9</v>
      </c>
      <c r="BB32" s="43">
        <v>121.3</v>
      </c>
      <c r="BC32" s="43">
        <v>233.4</v>
      </c>
      <c r="BD32" s="43">
        <v>154.6</v>
      </c>
      <c r="BE32" s="43">
        <v>205.7</v>
      </c>
      <c r="BF32" s="43">
        <v>180.9</v>
      </c>
      <c r="BG32" s="43">
        <v>281.60000000000002</v>
      </c>
      <c r="BH32" s="43">
        <v>215</v>
      </c>
      <c r="BI32" s="43">
        <v>241.7</v>
      </c>
      <c r="BJ32" s="43">
        <v>428.5</v>
      </c>
      <c r="BK32" s="43">
        <v>180.2</v>
      </c>
      <c r="BL32" s="43">
        <v>100.5</v>
      </c>
      <c r="BM32" s="43">
        <v>187.8</v>
      </c>
      <c r="BN32" s="58">
        <v>221.1</v>
      </c>
      <c r="BO32" s="49">
        <v>176.3</v>
      </c>
    </row>
    <row r="34" spans="1:1" x14ac:dyDescent="0.25">
      <c r="A34" s="26" t="s">
        <v>509</v>
      </c>
    </row>
  </sheetData>
  <mergeCells count="23">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30:A31"/>
    <mergeCell ref="A16:A17"/>
    <mergeCell ref="A18:A19"/>
    <mergeCell ref="A20:A21"/>
    <mergeCell ref="A22:A23"/>
    <mergeCell ref="A24:A25"/>
  </mergeCells>
  <hyperlinks>
    <hyperlink ref="A34" location="'Index'!B48" display="Return to index" xr:uid="{BC7E176D-6934-4339-9E57-AF1F290A5B87}"/>
  </hyperlinks>
  <pageMargins left="0.7" right="0.7" top="0.75" bottom="0.75" header="0.3" footer="0.3"/>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3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87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88</v>
      </c>
      <c r="B6" s="44">
        <v>0.15610941821458443</v>
      </c>
      <c r="C6" s="37">
        <v>0.15245454518180351</v>
      </c>
      <c r="D6" s="37">
        <v>0.15347556917207847</v>
      </c>
      <c r="E6" s="51">
        <v>0.22819329559224361</v>
      </c>
      <c r="F6" s="37">
        <v>0.1369218552117997</v>
      </c>
      <c r="G6" s="37">
        <v>0.10464118228653647</v>
      </c>
      <c r="H6" s="51">
        <v>9.8726626282679308E-2</v>
      </c>
      <c r="I6" s="37">
        <v>0.44529871037761182</v>
      </c>
      <c r="J6" s="37">
        <v>0.24773402830147848</v>
      </c>
      <c r="K6" s="37">
        <v>0.19192897457642072</v>
      </c>
      <c r="L6" s="37">
        <v>9.8634525298433681E-2</v>
      </c>
      <c r="M6" s="37">
        <v>0.13921524573718594</v>
      </c>
      <c r="N6" s="37">
        <v>0.10802048964058121</v>
      </c>
      <c r="O6" s="37">
        <v>0.14282182960728004</v>
      </c>
      <c r="P6" s="37">
        <v>0.18822521382034429</v>
      </c>
      <c r="Q6" s="37">
        <v>0.11679909278361707</v>
      </c>
      <c r="R6" s="37">
        <v>0.15977103036030652</v>
      </c>
      <c r="S6" s="37">
        <v>0.18883535438070903</v>
      </c>
      <c r="T6" s="37">
        <v>0</v>
      </c>
      <c r="U6" s="51">
        <v>0.44529871037761182</v>
      </c>
      <c r="V6" s="37">
        <v>0.11510623125875361</v>
      </c>
      <c r="W6" s="37">
        <v>5.456989046697229E-2</v>
      </c>
      <c r="X6" s="37">
        <v>9.3502023415403229E-2</v>
      </c>
      <c r="Y6" s="37">
        <v>0.15509570182755425</v>
      </c>
      <c r="Z6" s="37">
        <v>0.15573237388800029</v>
      </c>
      <c r="AA6" s="37">
        <v>4.223756831659161E-2</v>
      </c>
      <c r="AB6" s="37">
        <v>0.11984474547965016</v>
      </c>
      <c r="AC6" s="37">
        <v>0.22213194836278694</v>
      </c>
      <c r="AD6" s="37">
        <v>0.13770437428429752</v>
      </c>
      <c r="AE6" s="37">
        <v>0.18816928979538536</v>
      </c>
      <c r="AF6" s="37">
        <v>0.22707314809602724</v>
      </c>
      <c r="AG6" s="37">
        <v>0.15490084157899686</v>
      </c>
      <c r="AH6" s="37">
        <v>0.15617387806812852</v>
      </c>
      <c r="AI6" s="37">
        <v>0.28840879623142773</v>
      </c>
      <c r="AJ6" s="37">
        <v>0.10218970806659718</v>
      </c>
      <c r="AK6" s="37">
        <v>0.24323032116051746</v>
      </c>
      <c r="AL6" s="51">
        <v>3.6296685726526084E-2</v>
      </c>
      <c r="AM6" s="37">
        <v>0.14637875816740017</v>
      </c>
      <c r="AN6" s="37">
        <v>0.24024989890458884</v>
      </c>
      <c r="AO6" s="37">
        <v>0.25298008493925439</v>
      </c>
      <c r="AP6" s="37">
        <v>0</v>
      </c>
      <c r="AQ6" s="37">
        <v>0.44137195679695751</v>
      </c>
      <c r="AR6" s="37">
        <v>0.22280845784104894</v>
      </c>
      <c r="AS6" s="51">
        <v>0.14234469115143641</v>
      </c>
      <c r="AT6" s="37">
        <v>0.18015310355516242</v>
      </c>
      <c r="AU6" s="51">
        <v>0.17332526453478814</v>
      </c>
      <c r="AV6" s="37">
        <v>0.16270392365919786</v>
      </c>
      <c r="AW6" s="37">
        <v>0</v>
      </c>
      <c r="AX6" s="37">
        <v>0.10040584930860039</v>
      </c>
      <c r="AY6" s="37">
        <v>5.7619482853180158E-2</v>
      </c>
      <c r="AZ6" s="37">
        <v>0.1919886582739932</v>
      </c>
      <c r="BA6" s="37">
        <v>0</v>
      </c>
      <c r="BB6" s="37">
        <v>0.34321217302684093</v>
      </c>
      <c r="BC6" s="37">
        <v>9.8942383406262643E-2</v>
      </c>
      <c r="BD6" s="37">
        <v>0.12487129536656413</v>
      </c>
      <c r="BE6" s="37">
        <v>8.6025841933060732E-2</v>
      </c>
      <c r="BF6" s="37">
        <v>0.29369810781252986</v>
      </c>
      <c r="BG6" s="37">
        <v>0.2151235073145065</v>
      </c>
      <c r="BH6" s="37">
        <v>0.15334677569546776</v>
      </c>
      <c r="BI6" s="37">
        <v>0.12355890786904845</v>
      </c>
      <c r="BJ6" s="37">
        <v>7.9721353656665453E-2</v>
      </c>
      <c r="BK6" s="37">
        <v>8.3730328405146034E-2</v>
      </c>
      <c r="BL6" s="37">
        <v>0.12988288156156436</v>
      </c>
      <c r="BM6" s="37">
        <v>0</v>
      </c>
      <c r="BN6" s="51">
        <v>0.14765146585796066</v>
      </c>
      <c r="BO6" s="44">
        <v>0.16045332318397235</v>
      </c>
    </row>
    <row r="7" spans="1:67" ht="14.15" customHeight="1" x14ac:dyDescent="0.25">
      <c r="A7" s="89"/>
      <c r="B7" s="45">
        <v>156</v>
      </c>
      <c r="C7" s="38">
        <v>78</v>
      </c>
      <c r="D7" s="38">
        <v>74</v>
      </c>
      <c r="E7" s="52">
        <v>76</v>
      </c>
      <c r="F7" s="38">
        <v>44</v>
      </c>
      <c r="G7" s="38">
        <v>36</v>
      </c>
      <c r="H7" s="52">
        <v>8</v>
      </c>
      <c r="I7" s="38">
        <v>12</v>
      </c>
      <c r="J7" s="38">
        <v>10</v>
      </c>
      <c r="K7" s="38">
        <v>21</v>
      </c>
      <c r="L7" s="38">
        <v>8</v>
      </c>
      <c r="M7" s="38">
        <v>10</v>
      </c>
      <c r="N7" s="38">
        <v>10</v>
      </c>
      <c r="O7" s="38">
        <v>7</v>
      </c>
      <c r="P7" s="38">
        <v>16</v>
      </c>
      <c r="Q7" s="38">
        <v>17</v>
      </c>
      <c r="R7" s="38">
        <v>21</v>
      </c>
      <c r="S7" s="38">
        <v>15</v>
      </c>
      <c r="T7" s="38">
        <v>0</v>
      </c>
      <c r="U7" s="52">
        <v>12</v>
      </c>
      <c r="V7" s="38">
        <v>12</v>
      </c>
      <c r="W7" s="38">
        <v>1</v>
      </c>
      <c r="X7" s="38">
        <v>4</v>
      </c>
      <c r="Y7" s="38">
        <v>6</v>
      </c>
      <c r="Z7" s="38">
        <v>6</v>
      </c>
      <c r="AA7" s="38">
        <v>2</v>
      </c>
      <c r="AB7" s="38">
        <v>7</v>
      </c>
      <c r="AC7" s="38">
        <v>10</v>
      </c>
      <c r="AD7" s="38">
        <v>41</v>
      </c>
      <c r="AE7" s="38">
        <v>17</v>
      </c>
      <c r="AF7" s="38">
        <v>8</v>
      </c>
      <c r="AG7" s="38">
        <v>4</v>
      </c>
      <c r="AH7" s="38">
        <v>7</v>
      </c>
      <c r="AI7" s="38">
        <v>5</v>
      </c>
      <c r="AJ7" s="38">
        <v>3</v>
      </c>
      <c r="AK7" s="38">
        <v>12</v>
      </c>
      <c r="AL7" s="52">
        <v>15</v>
      </c>
      <c r="AM7" s="38">
        <v>31</v>
      </c>
      <c r="AN7" s="38">
        <v>9</v>
      </c>
      <c r="AO7" s="38">
        <v>61</v>
      </c>
      <c r="AP7" s="38">
        <v>0</v>
      </c>
      <c r="AQ7" s="38">
        <v>35</v>
      </c>
      <c r="AR7" s="38">
        <v>5</v>
      </c>
      <c r="AS7" s="52">
        <v>91</v>
      </c>
      <c r="AT7" s="38">
        <v>66</v>
      </c>
      <c r="AU7" s="52">
        <v>103</v>
      </c>
      <c r="AV7" s="38">
        <v>2</v>
      </c>
      <c r="AW7" s="38">
        <v>0</v>
      </c>
      <c r="AX7" s="38">
        <v>4</v>
      </c>
      <c r="AY7" s="38">
        <v>1</v>
      </c>
      <c r="AZ7" s="38">
        <v>5</v>
      </c>
      <c r="BA7" s="38">
        <v>0</v>
      </c>
      <c r="BB7" s="38">
        <v>5</v>
      </c>
      <c r="BC7" s="38">
        <v>4</v>
      </c>
      <c r="BD7" s="38">
        <v>5</v>
      </c>
      <c r="BE7" s="38">
        <v>2</v>
      </c>
      <c r="BF7" s="38">
        <v>4</v>
      </c>
      <c r="BG7" s="38">
        <v>2</v>
      </c>
      <c r="BH7" s="38">
        <v>15</v>
      </c>
      <c r="BI7" s="38">
        <v>2</v>
      </c>
      <c r="BJ7" s="38">
        <v>1</v>
      </c>
      <c r="BK7" s="38">
        <v>1</v>
      </c>
      <c r="BL7" s="38">
        <v>1</v>
      </c>
      <c r="BM7" s="38">
        <v>0</v>
      </c>
      <c r="BN7" s="52">
        <v>69</v>
      </c>
      <c r="BO7" s="45">
        <v>109</v>
      </c>
    </row>
    <row r="8" spans="1:67" ht="14.15" customHeight="1" x14ac:dyDescent="0.25">
      <c r="A8" s="90" t="s">
        <v>89</v>
      </c>
      <c r="B8" s="46">
        <v>7.7421800193110624E-2</v>
      </c>
      <c r="C8" s="39">
        <v>5.8929686442856025E-2</v>
      </c>
      <c r="D8" s="39">
        <v>9.8972950614009458E-2</v>
      </c>
      <c r="E8" s="53">
        <v>0.1068864320636491</v>
      </c>
      <c r="F8" s="39">
        <v>7.275670835285443E-2</v>
      </c>
      <c r="G8" s="39">
        <v>5.3460522615393462E-2</v>
      </c>
      <c r="H8" s="53">
        <v>7.7066114178995809E-2</v>
      </c>
      <c r="I8" s="39">
        <v>9.7479926600603617E-2</v>
      </c>
      <c r="J8" s="39">
        <v>5.50995995057149E-2</v>
      </c>
      <c r="K8" s="39">
        <v>4.3909759125231373E-2</v>
      </c>
      <c r="L8" s="39">
        <v>0.15611561989079936</v>
      </c>
      <c r="M8" s="39">
        <v>6.8842878988370187E-2</v>
      </c>
      <c r="N8" s="39">
        <v>9.6063613560890465E-2</v>
      </c>
      <c r="O8" s="39">
        <v>0.10509654024970314</v>
      </c>
      <c r="P8" s="39">
        <v>8.6777843575733205E-2</v>
      </c>
      <c r="Q8" s="39">
        <v>6.4172062943209457E-2</v>
      </c>
      <c r="R8" s="39">
        <v>4.6679928565351657E-2</v>
      </c>
      <c r="S8" s="39">
        <v>7.7798655898152796E-2</v>
      </c>
      <c r="T8" s="39">
        <v>0</v>
      </c>
      <c r="U8" s="53">
        <v>9.7479926600603617E-2</v>
      </c>
      <c r="V8" s="39">
        <v>9.4683315988202885E-2</v>
      </c>
      <c r="W8" s="39">
        <v>9.9129890558213377E-2</v>
      </c>
      <c r="X8" s="39">
        <v>9.1943049496620882E-2</v>
      </c>
      <c r="Y8" s="39">
        <v>0.10746674260456848</v>
      </c>
      <c r="Z8" s="39">
        <v>5.237010652255264E-2</v>
      </c>
      <c r="AA8" s="39">
        <v>0.11161408298824582</v>
      </c>
      <c r="AB8" s="39">
        <v>0.13234647161007573</v>
      </c>
      <c r="AC8" s="39">
        <v>2.1019443350306543E-2</v>
      </c>
      <c r="AD8" s="39">
        <v>5.6380882224404322E-2</v>
      </c>
      <c r="AE8" s="39">
        <v>5.3060042146210469E-2</v>
      </c>
      <c r="AF8" s="39">
        <v>0.1220135617851892</v>
      </c>
      <c r="AG8" s="39">
        <v>7.4483388654816671E-2</v>
      </c>
      <c r="AH8" s="39">
        <v>5.6482699643413944E-2</v>
      </c>
      <c r="AI8" s="39">
        <v>0.10150452330146573</v>
      </c>
      <c r="AJ8" s="39">
        <v>0.17944608042459148</v>
      </c>
      <c r="AK8" s="39">
        <v>5.7396026179628155E-2</v>
      </c>
      <c r="AL8" s="53">
        <v>2.5301816276351446E-2</v>
      </c>
      <c r="AM8" s="39">
        <v>0.11827345712020501</v>
      </c>
      <c r="AN8" s="39">
        <v>9.5529325658439052E-2</v>
      </c>
      <c r="AO8" s="39">
        <v>0.11176834407517119</v>
      </c>
      <c r="AP8" s="39">
        <v>0</v>
      </c>
      <c r="AQ8" s="39">
        <v>0.10793217383578871</v>
      </c>
      <c r="AR8" s="39">
        <v>0.12703701861543795</v>
      </c>
      <c r="AS8" s="53">
        <v>5.2714348441444292E-2</v>
      </c>
      <c r="AT8" s="39">
        <v>0.12057980781354891</v>
      </c>
      <c r="AU8" s="53">
        <v>7.9394902555229643E-2</v>
      </c>
      <c r="AV8" s="39">
        <v>8.3827471406298357E-2</v>
      </c>
      <c r="AW8" s="39">
        <v>0.40388533458246256</v>
      </c>
      <c r="AX8" s="39">
        <v>7.009468299506677E-2</v>
      </c>
      <c r="AY8" s="39">
        <v>0.16219053548131004</v>
      </c>
      <c r="AZ8" s="39">
        <v>3.3642062221164587E-2</v>
      </c>
      <c r="BA8" s="39">
        <v>0</v>
      </c>
      <c r="BB8" s="39">
        <v>0.13099090641183195</v>
      </c>
      <c r="BC8" s="39">
        <v>7.5639462320644654E-2</v>
      </c>
      <c r="BD8" s="39">
        <v>7.1076220628113959E-2</v>
      </c>
      <c r="BE8" s="39">
        <v>0.12141959179112616</v>
      </c>
      <c r="BF8" s="39">
        <v>0.30211154513636801</v>
      </c>
      <c r="BG8" s="39">
        <v>0</v>
      </c>
      <c r="BH8" s="39">
        <v>3.8609540452480641E-2</v>
      </c>
      <c r="BI8" s="39">
        <v>0.18982695305244071</v>
      </c>
      <c r="BJ8" s="39">
        <v>0</v>
      </c>
      <c r="BK8" s="39">
        <v>0</v>
      </c>
      <c r="BL8" s="39">
        <v>0</v>
      </c>
      <c r="BM8" s="39">
        <v>0</v>
      </c>
      <c r="BN8" s="53">
        <v>7.0203624711960108E-2</v>
      </c>
      <c r="BO8" s="46">
        <v>8.1188959942706626E-2</v>
      </c>
    </row>
    <row r="9" spans="1:67" ht="14.15" customHeight="1" x14ac:dyDescent="0.25">
      <c r="A9" s="90"/>
      <c r="B9" s="47">
        <v>77</v>
      </c>
      <c r="C9" s="40">
        <v>30</v>
      </c>
      <c r="D9" s="40">
        <v>47</v>
      </c>
      <c r="E9" s="54">
        <v>36</v>
      </c>
      <c r="F9" s="40">
        <v>23</v>
      </c>
      <c r="G9" s="40">
        <v>19</v>
      </c>
      <c r="H9" s="54">
        <v>6</v>
      </c>
      <c r="I9" s="40">
        <v>3</v>
      </c>
      <c r="J9" s="40">
        <v>2</v>
      </c>
      <c r="K9" s="40">
        <v>5</v>
      </c>
      <c r="L9" s="40">
        <v>13</v>
      </c>
      <c r="M9" s="40">
        <v>5</v>
      </c>
      <c r="N9" s="40">
        <v>9</v>
      </c>
      <c r="O9" s="40">
        <v>5</v>
      </c>
      <c r="P9" s="40">
        <v>7</v>
      </c>
      <c r="Q9" s="40">
        <v>9</v>
      </c>
      <c r="R9" s="40">
        <v>6</v>
      </c>
      <c r="S9" s="40">
        <v>6</v>
      </c>
      <c r="T9" s="40">
        <v>0</v>
      </c>
      <c r="U9" s="54">
        <v>3</v>
      </c>
      <c r="V9" s="40">
        <v>10</v>
      </c>
      <c r="W9" s="40">
        <v>2</v>
      </c>
      <c r="X9" s="40">
        <v>4</v>
      </c>
      <c r="Y9" s="40">
        <v>4</v>
      </c>
      <c r="Z9" s="40">
        <v>2</v>
      </c>
      <c r="AA9" s="40">
        <v>5</v>
      </c>
      <c r="AB9" s="40">
        <v>8</v>
      </c>
      <c r="AC9" s="40">
        <v>1</v>
      </c>
      <c r="AD9" s="40">
        <v>17</v>
      </c>
      <c r="AE9" s="40">
        <v>5</v>
      </c>
      <c r="AF9" s="40">
        <v>4</v>
      </c>
      <c r="AG9" s="40">
        <v>2</v>
      </c>
      <c r="AH9" s="40">
        <v>3</v>
      </c>
      <c r="AI9" s="40">
        <v>2</v>
      </c>
      <c r="AJ9" s="40">
        <v>5</v>
      </c>
      <c r="AK9" s="40">
        <v>3</v>
      </c>
      <c r="AL9" s="54">
        <v>10</v>
      </c>
      <c r="AM9" s="40">
        <v>25</v>
      </c>
      <c r="AN9" s="40">
        <v>4</v>
      </c>
      <c r="AO9" s="40">
        <v>27</v>
      </c>
      <c r="AP9" s="40">
        <v>0</v>
      </c>
      <c r="AQ9" s="40">
        <v>9</v>
      </c>
      <c r="AR9" s="40">
        <v>3</v>
      </c>
      <c r="AS9" s="54">
        <v>34</v>
      </c>
      <c r="AT9" s="40">
        <v>44</v>
      </c>
      <c r="AU9" s="54">
        <v>47</v>
      </c>
      <c r="AV9" s="40">
        <v>1</v>
      </c>
      <c r="AW9" s="40">
        <v>2</v>
      </c>
      <c r="AX9" s="40">
        <v>3</v>
      </c>
      <c r="AY9" s="40">
        <v>3</v>
      </c>
      <c r="AZ9" s="40">
        <v>1</v>
      </c>
      <c r="BA9" s="40">
        <v>0</v>
      </c>
      <c r="BB9" s="40">
        <v>2</v>
      </c>
      <c r="BC9" s="40">
        <v>3</v>
      </c>
      <c r="BD9" s="40">
        <v>3</v>
      </c>
      <c r="BE9" s="40">
        <v>3</v>
      </c>
      <c r="BF9" s="40">
        <v>4</v>
      </c>
      <c r="BG9" s="40">
        <v>0</v>
      </c>
      <c r="BH9" s="40">
        <v>4</v>
      </c>
      <c r="BI9" s="40">
        <v>3</v>
      </c>
      <c r="BJ9" s="40">
        <v>0</v>
      </c>
      <c r="BK9" s="40">
        <v>0</v>
      </c>
      <c r="BL9" s="40">
        <v>0</v>
      </c>
      <c r="BM9" s="40">
        <v>0</v>
      </c>
      <c r="BN9" s="54">
        <v>33</v>
      </c>
      <c r="BO9" s="47">
        <v>55</v>
      </c>
    </row>
    <row r="10" spans="1:67" ht="14.15" customHeight="1" x14ac:dyDescent="0.25">
      <c r="A10" s="89" t="s">
        <v>90</v>
      </c>
      <c r="B10" s="48">
        <v>7.6418267127154382E-2</v>
      </c>
      <c r="C10" s="41">
        <v>5.9093181248011523E-2</v>
      </c>
      <c r="D10" s="41">
        <v>9.4514685472521565E-2</v>
      </c>
      <c r="E10" s="55">
        <v>6.7505881838559226E-2</v>
      </c>
      <c r="F10" s="41">
        <v>8.1159999696958002E-2</v>
      </c>
      <c r="G10" s="41">
        <v>8.0602125560734483E-2</v>
      </c>
      <c r="H10" s="55">
        <v>7.720403575750942E-2</v>
      </c>
      <c r="I10" s="41">
        <v>9.7479926600603617E-2</v>
      </c>
      <c r="J10" s="41">
        <v>7.9684497678181074E-2</v>
      </c>
      <c r="K10" s="41">
        <v>4.588316683954153E-2</v>
      </c>
      <c r="L10" s="41">
        <v>2.3253978212592012E-2</v>
      </c>
      <c r="M10" s="41">
        <v>4.8236125046496589E-2</v>
      </c>
      <c r="N10" s="41">
        <v>5.9625714428002047E-2</v>
      </c>
      <c r="O10" s="41">
        <v>0.16289732573354979</v>
      </c>
      <c r="P10" s="41">
        <v>0.12310336162695773</v>
      </c>
      <c r="Q10" s="41">
        <v>9.0597049875365737E-2</v>
      </c>
      <c r="R10" s="41">
        <v>7.7394847950152376E-2</v>
      </c>
      <c r="S10" s="41">
        <v>8.4709200075382171E-2</v>
      </c>
      <c r="T10" s="41">
        <v>0</v>
      </c>
      <c r="U10" s="55">
        <v>9.7479926600603617E-2</v>
      </c>
      <c r="V10" s="41">
        <v>5.3371020350934925E-2</v>
      </c>
      <c r="W10" s="41">
        <v>9.9759790668164317E-2</v>
      </c>
      <c r="X10" s="41">
        <v>0.15145404319947703</v>
      </c>
      <c r="Y10" s="41">
        <v>0.12900662719903713</v>
      </c>
      <c r="Z10" s="41">
        <v>5.2259310983821791E-2</v>
      </c>
      <c r="AA10" s="41">
        <v>9.1183262071018553E-2</v>
      </c>
      <c r="AB10" s="41">
        <v>0</v>
      </c>
      <c r="AC10" s="41">
        <v>6.6872893953955959E-2</v>
      </c>
      <c r="AD10" s="41">
        <v>8.2731685553319209E-2</v>
      </c>
      <c r="AE10" s="41">
        <v>5.5147179055554496E-2</v>
      </c>
      <c r="AF10" s="41">
        <v>9.4934102247962782E-2</v>
      </c>
      <c r="AG10" s="41">
        <v>0.18459869375210619</v>
      </c>
      <c r="AH10" s="41">
        <v>7.8644389318925201E-2</v>
      </c>
      <c r="AI10" s="41">
        <v>0</v>
      </c>
      <c r="AJ10" s="41">
        <v>3.5194336692118758E-2</v>
      </c>
      <c r="AK10" s="41">
        <v>8.2846209029249079E-2</v>
      </c>
      <c r="AL10" s="55">
        <v>6.2269815861325427E-2</v>
      </c>
      <c r="AM10" s="41">
        <v>9.2053794521744822E-2</v>
      </c>
      <c r="AN10" s="41">
        <v>7.0629198932437673E-2</v>
      </c>
      <c r="AO10" s="41">
        <v>6.6383475598510211E-2</v>
      </c>
      <c r="AP10" s="41">
        <v>0.52065857628749956</v>
      </c>
      <c r="AQ10" s="41">
        <v>0.11512887004850633</v>
      </c>
      <c r="AR10" s="41">
        <v>8.5913295818072902E-2</v>
      </c>
      <c r="AS10" s="55">
        <v>6.3502739723364371E-2</v>
      </c>
      <c r="AT10" s="41">
        <v>9.8978603810889881E-2</v>
      </c>
      <c r="AU10" s="55">
        <v>6.5009866193817586E-2</v>
      </c>
      <c r="AV10" s="41">
        <v>8.6245712994759346E-2</v>
      </c>
      <c r="AW10" s="41">
        <v>0</v>
      </c>
      <c r="AX10" s="41">
        <v>2.5298207429901066E-2</v>
      </c>
      <c r="AY10" s="41">
        <v>0.1083093510255036</v>
      </c>
      <c r="AZ10" s="41">
        <v>0.13366366212107142</v>
      </c>
      <c r="BA10" s="41">
        <v>0.17274965285621971</v>
      </c>
      <c r="BB10" s="41">
        <v>0</v>
      </c>
      <c r="BC10" s="41">
        <v>0.16014185407681517</v>
      </c>
      <c r="BD10" s="41">
        <v>6.8523677775214786E-2</v>
      </c>
      <c r="BE10" s="41">
        <v>8.0117026879129472E-2</v>
      </c>
      <c r="BF10" s="41">
        <v>7.6890459731422084E-2</v>
      </c>
      <c r="BG10" s="41">
        <v>0.11120331393422442</v>
      </c>
      <c r="BH10" s="41">
        <v>0.12871561240128568</v>
      </c>
      <c r="BI10" s="41">
        <v>0</v>
      </c>
      <c r="BJ10" s="41">
        <v>0</v>
      </c>
      <c r="BK10" s="41">
        <v>0</v>
      </c>
      <c r="BL10" s="41">
        <v>0.24731183847567703</v>
      </c>
      <c r="BM10" s="41">
        <v>0</v>
      </c>
      <c r="BN10" s="55">
        <v>6.3901054616285161E-2</v>
      </c>
      <c r="BO10" s="48">
        <v>8.8530636086842057E-2</v>
      </c>
    </row>
    <row r="11" spans="1:67" ht="14.15" customHeight="1" x14ac:dyDescent="0.25">
      <c r="A11" s="89"/>
      <c r="B11" s="45">
        <v>76</v>
      </c>
      <c r="C11" s="38">
        <v>30</v>
      </c>
      <c r="D11" s="38">
        <v>45</v>
      </c>
      <c r="E11" s="52">
        <v>22</v>
      </c>
      <c r="F11" s="38">
        <v>26</v>
      </c>
      <c r="G11" s="38">
        <v>28</v>
      </c>
      <c r="H11" s="52">
        <v>6</v>
      </c>
      <c r="I11" s="38">
        <v>3</v>
      </c>
      <c r="J11" s="38">
        <v>3</v>
      </c>
      <c r="K11" s="38">
        <v>5</v>
      </c>
      <c r="L11" s="38">
        <v>2</v>
      </c>
      <c r="M11" s="38">
        <v>4</v>
      </c>
      <c r="N11" s="38">
        <v>6</v>
      </c>
      <c r="O11" s="38">
        <v>8</v>
      </c>
      <c r="P11" s="38">
        <v>10</v>
      </c>
      <c r="Q11" s="38">
        <v>13</v>
      </c>
      <c r="R11" s="38">
        <v>10</v>
      </c>
      <c r="S11" s="38">
        <v>7</v>
      </c>
      <c r="T11" s="38">
        <v>0</v>
      </c>
      <c r="U11" s="52">
        <v>3</v>
      </c>
      <c r="V11" s="38">
        <v>6</v>
      </c>
      <c r="W11" s="38">
        <v>2</v>
      </c>
      <c r="X11" s="38">
        <v>6</v>
      </c>
      <c r="Y11" s="38">
        <v>5</v>
      </c>
      <c r="Z11" s="38">
        <v>2</v>
      </c>
      <c r="AA11" s="38">
        <v>4</v>
      </c>
      <c r="AB11" s="38">
        <v>0</v>
      </c>
      <c r="AC11" s="38">
        <v>3</v>
      </c>
      <c r="AD11" s="38">
        <v>24</v>
      </c>
      <c r="AE11" s="38">
        <v>5</v>
      </c>
      <c r="AF11" s="38">
        <v>3</v>
      </c>
      <c r="AG11" s="38">
        <v>5</v>
      </c>
      <c r="AH11" s="38">
        <v>4</v>
      </c>
      <c r="AI11" s="38">
        <v>0</v>
      </c>
      <c r="AJ11" s="38">
        <v>1</v>
      </c>
      <c r="AK11" s="38">
        <v>4</v>
      </c>
      <c r="AL11" s="52">
        <v>25</v>
      </c>
      <c r="AM11" s="38">
        <v>19</v>
      </c>
      <c r="AN11" s="38">
        <v>3</v>
      </c>
      <c r="AO11" s="38">
        <v>16</v>
      </c>
      <c r="AP11" s="38">
        <v>2</v>
      </c>
      <c r="AQ11" s="38">
        <v>9</v>
      </c>
      <c r="AR11" s="38">
        <v>2</v>
      </c>
      <c r="AS11" s="52">
        <v>40</v>
      </c>
      <c r="AT11" s="38">
        <v>36</v>
      </c>
      <c r="AU11" s="52">
        <v>39</v>
      </c>
      <c r="AV11" s="38">
        <v>1</v>
      </c>
      <c r="AW11" s="38">
        <v>0</v>
      </c>
      <c r="AX11" s="38">
        <v>1</v>
      </c>
      <c r="AY11" s="38">
        <v>2</v>
      </c>
      <c r="AZ11" s="38">
        <v>4</v>
      </c>
      <c r="BA11" s="38">
        <v>3</v>
      </c>
      <c r="BB11" s="38">
        <v>0</v>
      </c>
      <c r="BC11" s="38">
        <v>6</v>
      </c>
      <c r="BD11" s="38">
        <v>3</v>
      </c>
      <c r="BE11" s="38">
        <v>2</v>
      </c>
      <c r="BF11" s="38">
        <v>1</v>
      </c>
      <c r="BG11" s="38">
        <v>1</v>
      </c>
      <c r="BH11" s="38">
        <v>13</v>
      </c>
      <c r="BI11" s="38">
        <v>0</v>
      </c>
      <c r="BJ11" s="38">
        <v>0</v>
      </c>
      <c r="BK11" s="38">
        <v>0</v>
      </c>
      <c r="BL11" s="38">
        <v>2</v>
      </c>
      <c r="BM11" s="38">
        <v>0</v>
      </c>
      <c r="BN11" s="52">
        <v>30</v>
      </c>
      <c r="BO11" s="45">
        <v>60</v>
      </c>
    </row>
    <row r="12" spans="1:67" ht="14.15" customHeight="1" x14ac:dyDescent="0.25">
      <c r="A12" s="90" t="s">
        <v>91</v>
      </c>
      <c r="B12" s="46">
        <v>5.572472537653575E-2</v>
      </c>
      <c r="C12" s="39">
        <v>5.6152204279947701E-2</v>
      </c>
      <c r="D12" s="39">
        <v>5.6667407041745103E-2</v>
      </c>
      <c r="E12" s="53">
        <v>4.7837497505765159E-2</v>
      </c>
      <c r="F12" s="39">
        <v>6.860789961180512E-2</v>
      </c>
      <c r="G12" s="39">
        <v>5.1436221744168703E-2</v>
      </c>
      <c r="H12" s="53">
        <v>6.2230297033116361E-2</v>
      </c>
      <c r="I12" s="39">
        <v>0</v>
      </c>
      <c r="J12" s="39">
        <v>5.6957515989739742E-2</v>
      </c>
      <c r="K12" s="39">
        <v>3.57461596899738E-2</v>
      </c>
      <c r="L12" s="39">
        <v>7.7947929656596443E-2</v>
      </c>
      <c r="M12" s="39">
        <v>2.4733548707435386E-2</v>
      </c>
      <c r="N12" s="39">
        <v>7.9647876584412899E-2</v>
      </c>
      <c r="O12" s="39">
        <v>4.204748415366874E-2</v>
      </c>
      <c r="P12" s="39">
        <v>2.4916049350423627E-2</v>
      </c>
      <c r="Q12" s="39">
        <v>5.4014873691204945E-2</v>
      </c>
      <c r="R12" s="39">
        <v>6.2848522526333023E-2</v>
      </c>
      <c r="S12" s="39">
        <v>0.10400898441724876</v>
      </c>
      <c r="T12" s="39">
        <v>0</v>
      </c>
      <c r="U12" s="53">
        <v>0</v>
      </c>
      <c r="V12" s="39">
        <v>8.9872967971241807E-2</v>
      </c>
      <c r="W12" s="39">
        <v>0.15122749897672441</v>
      </c>
      <c r="X12" s="39">
        <v>2.3922218439960383E-2</v>
      </c>
      <c r="Y12" s="39">
        <v>5.2901165751180951E-2</v>
      </c>
      <c r="Z12" s="39">
        <v>5.237010652255264E-2</v>
      </c>
      <c r="AA12" s="39">
        <v>6.4927423886321375E-2</v>
      </c>
      <c r="AB12" s="39">
        <v>5.0486488239812541E-2</v>
      </c>
      <c r="AC12" s="39">
        <v>4.5421682504692439E-2</v>
      </c>
      <c r="AD12" s="39">
        <v>5.401356399525184E-2</v>
      </c>
      <c r="AE12" s="39">
        <v>3.3550382979661383E-2</v>
      </c>
      <c r="AF12" s="39">
        <v>3.6213048302418546E-2</v>
      </c>
      <c r="AG12" s="39">
        <v>6.8124369592774944E-2</v>
      </c>
      <c r="AH12" s="39">
        <v>0</v>
      </c>
      <c r="AI12" s="39">
        <v>0.21344405772721292</v>
      </c>
      <c r="AJ12" s="39">
        <v>7.0306915245912927E-2</v>
      </c>
      <c r="AK12" s="39">
        <v>5.5164392586661275E-2</v>
      </c>
      <c r="AL12" s="53">
        <v>5.9017560528399286E-2</v>
      </c>
      <c r="AM12" s="39">
        <v>7.3485470163929659E-2</v>
      </c>
      <c r="AN12" s="39">
        <v>7.2112353955576122E-2</v>
      </c>
      <c r="AO12" s="39">
        <v>3.5831776446066547E-2</v>
      </c>
      <c r="AP12" s="39">
        <v>0</v>
      </c>
      <c r="AQ12" s="39">
        <v>6.3424801885711798E-2</v>
      </c>
      <c r="AR12" s="39">
        <v>0</v>
      </c>
      <c r="AS12" s="53">
        <v>5.2227338340181485E-2</v>
      </c>
      <c r="AT12" s="39">
        <v>6.1833823873769844E-2</v>
      </c>
      <c r="AU12" s="53">
        <v>5.9445188604750683E-2</v>
      </c>
      <c r="AV12" s="39">
        <v>8.3860737899154478E-2</v>
      </c>
      <c r="AW12" s="39">
        <v>0</v>
      </c>
      <c r="AX12" s="39">
        <v>4.8477272913741085E-2</v>
      </c>
      <c r="AY12" s="39">
        <v>0</v>
      </c>
      <c r="AZ12" s="39">
        <v>7.0747662337493897E-2</v>
      </c>
      <c r="BA12" s="39">
        <v>5.6630536442680859E-2</v>
      </c>
      <c r="BB12" s="39">
        <v>0</v>
      </c>
      <c r="BC12" s="39">
        <v>0</v>
      </c>
      <c r="BD12" s="39">
        <v>0.11836211558030664</v>
      </c>
      <c r="BE12" s="39">
        <v>3.8487183676781736E-2</v>
      </c>
      <c r="BF12" s="39">
        <v>8.3717447932035199E-2</v>
      </c>
      <c r="BG12" s="39">
        <v>0</v>
      </c>
      <c r="BH12" s="39">
        <v>5.8826983466059322E-2</v>
      </c>
      <c r="BI12" s="39">
        <v>0</v>
      </c>
      <c r="BJ12" s="39">
        <v>0</v>
      </c>
      <c r="BK12" s="39">
        <v>0</v>
      </c>
      <c r="BL12" s="39">
        <v>0</v>
      </c>
      <c r="BM12" s="39">
        <v>0.29723621910256304</v>
      </c>
      <c r="BN12" s="53">
        <v>5.3870787553377479E-2</v>
      </c>
      <c r="BO12" s="46">
        <v>5.4565372572360306E-2</v>
      </c>
    </row>
    <row r="13" spans="1:67" ht="14.15" customHeight="1" x14ac:dyDescent="0.25">
      <c r="A13" s="90"/>
      <c r="B13" s="47">
        <v>56</v>
      </c>
      <c r="C13" s="40">
        <v>29</v>
      </c>
      <c r="D13" s="40">
        <v>27</v>
      </c>
      <c r="E13" s="54">
        <v>16</v>
      </c>
      <c r="F13" s="40">
        <v>22</v>
      </c>
      <c r="G13" s="40">
        <v>18</v>
      </c>
      <c r="H13" s="54">
        <v>5</v>
      </c>
      <c r="I13" s="40">
        <v>0</v>
      </c>
      <c r="J13" s="40">
        <v>2</v>
      </c>
      <c r="K13" s="40">
        <v>4</v>
      </c>
      <c r="L13" s="40">
        <v>7</v>
      </c>
      <c r="M13" s="40">
        <v>2</v>
      </c>
      <c r="N13" s="40">
        <v>7</v>
      </c>
      <c r="O13" s="40">
        <v>2</v>
      </c>
      <c r="P13" s="40">
        <v>2</v>
      </c>
      <c r="Q13" s="40">
        <v>8</v>
      </c>
      <c r="R13" s="40">
        <v>8</v>
      </c>
      <c r="S13" s="40">
        <v>8</v>
      </c>
      <c r="T13" s="40">
        <v>0</v>
      </c>
      <c r="U13" s="54">
        <v>0</v>
      </c>
      <c r="V13" s="40">
        <v>9</v>
      </c>
      <c r="W13" s="40">
        <v>3</v>
      </c>
      <c r="X13" s="40">
        <v>1</v>
      </c>
      <c r="Y13" s="40">
        <v>2</v>
      </c>
      <c r="Z13" s="40">
        <v>2</v>
      </c>
      <c r="AA13" s="40">
        <v>3</v>
      </c>
      <c r="AB13" s="40">
        <v>3</v>
      </c>
      <c r="AC13" s="40">
        <v>2</v>
      </c>
      <c r="AD13" s="40">
        <v>16</v>
      </c>
      <c r="AE13" s="40">
        <v>3</v>
      </c>
      <c r="AF13" s="40">
        <v>1</v>
      </c>
      <c r="AG13" s="40">
        <v>2</v>
      </c>
      <c r="AH13" s="40">
        <v>0</v>
      </c>
      <c r="AI13" s="40">
        <v>4</v>
      </c>
      <c r="AJ13" s="40">
        <v>2</v>
      </c>
      <c r="AK13" s="40">
        <v>3</v>
      </c>
      <c r="AL13" s="54">
        <v>24</v>
      </c>
      <c r="AM13" s="40">
        <v>16</v>
      </c>
      <c r="AN13" s="40">
        <v>3</v>
      </c>
      <c r="AO13" s="40">
        <v>9</v>
      </c>
      <c r="AP13" s="40">
        <v>0</v>
      </c>
      <c r="AQ13" s="40">
        <v>5</v>
      </c>
      <c r="AR13" s="40">
        <v>0</v>
      </c>
      <c r="AS13" s="54">
        <v>33</v>
      </c>
      <c r="AT13" s="40">
        <v>23</v>
      </c>
      <c r="AU13" s="54">
        <v>35</v>
      </c>
      <c r="AV13" s="40">
        <v>1</v>
      </c>
      <c r="AW13" s="40">
        <v>0</v>
      </c>
      <c r="AX13" s="40">
        <v>2</v>
      </c>
      <c r="AY13" s="40">
        <v>0</v>
      </c>
      <c r="AZ13" s="40">
        <v>2</v>
      </c>
      <c r="BA13" s="40">
        <v>1</v>
      </c>
      <c r="BB13" s="40">
        <v>0</v>
      </c>
      <c r="BC13" s="40">
        <v>0</v>
      </c>
      <c r="BD13" s="40">
        <v>5</v>
      </c>
      <c r="BE13" s="40">
        <v>1</v>
      </c>
      <c r="BF13" s="40">
        <v>1</v>
      </c>
      <c r="BG13" s="40">
        <v>0</v>
      </c>
      <c r="BH13" s="40">
        <v>6</v>
      </c>
      <c r="BI13" s="40">
        <v>0</v>
      </c>
      <c r="BJ13" s="40">
        <v>0</v>
      </c>
      <c r="BK13" s="40">
        <v>0</v>
      </c>
      <c r="BL13" s="40">
        <v>0</v>
      </c>
      <c r="BM13" s="40">
        <v>2</v>
      </c>
      <c r="BN13" s="54">
        <v>25</v>
      </c>
      <c r="BO13" s="47">
        <v>37</v>
      </c>
    </row>
    <row r="14" spans="1:67" ht="14.15" customHeight="1" x14ac:dyDescent="0.25">
      <c r="A14" s="89" t="s">
        <v>92</v>
      </c>
      <c r="B14" s="48">
        <v>7.178670938854867E-2</v>
      </c>
      <c r="C14" s="41">
        <v>7.1964366625308862E-2</v>
      </c>
      <c r="D14" s="41">
        <v>7.3396727182076321E-2</v>
      </c>
      <c r="E14" s="55">
        <v>6.2920126395198742E-2</v>
      </c>
      <c r="F14" s="41">
        <v>0.1065672781999434</v>
      </c>
      <c r="G14" s="41">
        <v>4.8293710038158195E-2</v>
      </c>
      <c r="H14" s="55">
        <v>5.1858100959058975E-2</v>
      </c>
      <c r="I14" s="41">
        <v>0.17707886845382287</v>
      </c>
      <c r="J14" s="41">
        <v>0.10636281416983798</v>
      </c>
      <c r="K14" s="41">
        <v>0.11245567938284251</v>
      </c>
      <c r="L14" s="41">
        <v>6.6902144474482256E-2</v>
      </c>
      <c r="M14" s="41">
        <v>9.4357189430233732E-2</v>
      </c>
      <c r="N14" s="41">
        <v>7.9376522746059608E-2</v>
      </c>
      <c r="O14" s="41">
        <v>1.9632932031575116E-2</v>
      </c>
      <c r="P14" s="41">
        <v>5.8588957870391124E-2</v>
      </c>
      <c r="Q14" s="41">
        <v>4.7451729560845417E-2</v>
      </c>
      <c r="R14" s="41">
        <v>3.1221483919891706E-2</v>
      </c>
      <c r="S14" s="41">
        <v>0.11087213545817576</v>
      </c>
      <c r="T14" s="41">
        <v>0</v>
      </c>
      <c r="U14" s="55">
        <v>0.17707886845382287</v>
      </c>
      <c r="V14" s="41">
        <v>9.6676985190230783E-2</v>
      </c>
      <c r="W14" s="41">
        <v>4.7230925382443188E-2</v>
      </c>
      <c r="X14" s="41">
        <v>9.2525075070294421E-2</v>
      </c>
      <c r="Y14" s="41">
        <v>0</v>
      </c>
      <c r="Z14" s="41">
        <v>5.4631398892699898E-2</v>
      </c>
      <c r="AA14" s="41">
        <v>6.6495551441053846E-2</v>
      </c>
      <c r="AB14" s="41">
        <v>8.8046841982819438E-2</v>
      </c>
      <c r="AC14" s="41">
        <v>2.1896129836109116E-2</v>
      </c>
      <c r="AD14" s="41">
        <v>4.2382366129222727E-2</v>
      </c>
      <c r="AE14" s="41">
        <v>0.13840330092467049</v>
      </c>
      <c r="AF14" s="41">
        <v>6.3289401498641859E-2</v>
      </c>
      <c r="AG14" s="41">
        <v>6.9560317519238912E-2</v>
      </c>
      <c r="AH14" s="41">
        <v>3.9969452918438501E-2</v>
      </c>
      <c r="AI14" s="41">
        <v>0.19629740755756278</v>
      </c>
      <c r="AJ14" s="41">
        <v>9.9927528593871481E-2</v>
      </c>
      <c r="AK14" s="41">
        <v>8.2013424918212147E-2</v>
      </c>
      <c r="AL14" s="55">
        <v>6.1189882216713759E-2</v>
      </c>
      <c r="AM14" s="41">
        <v>0.11867931529061673</v>
      </c>
      <c r="AN14" s="41">
        <v>7.034185886425165E-2</v>
      </c>
      <c r="AO14" s="41">
        <v>4.8922468062726682E-2</v>
      </c>
      <c r="AP14" s="41">
        <v>0.22367648644772775</v>
      </c>
      <c r="AQ14" s="41">
        <v>6.0880255132863395E-2</v>
      </c>
      <c r="AR14" s="41">
        <v>7.8823392869002168E-2</v>
      </c>
      <c r="AS14" s="55">
        <v>6.6991519004542366E-2</v>
      </c>
      <c r="AT14" s="41">
        <v>8.0162759869773628E-2</v>
      </c>
      <c r="AU14" s="55">
        <v>7.6059703412906424E-2</v>
      </c>
      <c r="AV14" s="41">
        <v>0</v>
      </c>
      <c r="AW14" s="41">
        <v>0.18954702415704638</v>
      </c>
      <c r="AX14" s="41">
        <v>0.16097861666748783</v>
      </c>
      <c r="AY14" s="41">
        <v>0.11055972586421266</v>
      </c>
      <c r="AZ14" s="41">
        <v>9.7041427843787303E-2</v>
      </c>
      <c r="BA14" s="41">
        <v>0.10457649054379498</v>
      </c>
      <c r="BB14" s="41">
        <v>0</v>
      </c>
      <c r="BC14" s="41">
        <v>0</v>
      </c>
      <c r="BD14" s="41">
        <v>0.11489160865270119</v>
      </c>
      <c r="BE14" s="41">
        <v>8.9401816970102049E-2</v>
      </c>
      <c r="BF14" s="41">
        <v>7.2931132801984072E-2</v>
      </c>
      <c r="BG14" s="41">
        <v>0</v>
      </c>
      <c r="BH14" s="41">
        <v>2.1190219974242794E-2</v>
      </c>
      <c r="BI14" s="41">
        <v>0.13297157844431085</v>
      </c>
      <c r="BJ14" s="41">
        <v>0</v>
      </c>
      <c r="BK14" s="41">
        <v>9.936199282807362E-2</v>
      </c>
      <c r="BL14" s="41">
        <v>0</v>
      </c>
      <c r="BM14" s="41">
        <v>0</v>
      </c>
      <c r="BN14" s="55">
        <v>6.8804295805514878E-2</v>
      </c>
      <c r="BO14" s="48">
        <v>7.7361210749668272E-2</v>
      </c>
    </row>
    <row r="15" spans="1:67" ht="14.15" customHeight="1" x14ac:dyDescent="0.25">
      <c r="A15" s="89"/>
      <c r="B15" s="45">
        <v>72</v>
      </c>
      <c r="C15" s="38">
        <v>37</v>
      </c>
      <c r="D15" s="38">
        <v>35</v>
      </c>
      <c r="E15" s="52">
        <v>21</v>
      </c>
      <c r="F15" s="38">
        <v>34</v>
      </c>
      <c r="G15" s="38">
        <v>17</v>
      </c>
      <c r="H15" s="52">
        <v>4</v>
      </c>
      <c r="I15" s="38">
        <v>5</v>
      </c>
      <c r="J15" s="38">
        <v>4</v>
      </c>
      <c r="K15" s="38">
        <v>12</v>
      </c>
      <c r="L15" s="38">
        <v>6</v>
      </c>
      <c r="M15" s="38">
        <v>7</v>
      </c>
      <c r="N15" s="38">
        <v>7</v>
      </c>
      <c r="O15" s="38">
        <v>1</v>
      </c>
      <c r="P15" s="38">
        <v>5</v>
      </c>
      <c r="Q15" s="38">
        <v>7</v>
      </c>
      <c r="R15" s="38">
        <v>4</v>
      </c>
      <c r="S15" s="38">
        <v>9</v>
      </c>
      <c r="T15" s="38">
        <v>0</v>
      </c>
      <c r="U15" s="52">
        <v>5</v>
      </c>
      <c r="V15" s="38">
        <v>10</v>
      </c>
      <c r="W15" s="38">
        <v>1</v>
      </c>
      <c r="X15" s="38">
        <v>4</v>
      </c>
      <c r="Y15" s="38">
        <v>0</v>
      </c>
      <c r="Z15" s="38">
        <v>2</v>
      </c>
      <c r="AA15" s="38">
        <v>3</v>
      </c>
      <c r="AB15" s="38">
        <v>5</v>
      </c>
      <c r="AC15" s="38">
        <v>1</v>
      </c>
      <c r="AD15" s="38">
        <v>13</v>
      </c>
      <c r="AE15" s="38">
        <v>12</v>
      </c>
      <c r="AF15" s="38">
        <v>2</v>
      </c>
      <c r="AG15" s="38">
        <v>2</v>
      </c>
      <c r="AH15" s="38">
        <v>2</v>
      </c>
      <c r="AI15" s="38">
        <v>4</v>
      </c>
      <c r="AJ15" s="38">
        <v>3</v>
      </c>
      <c r="AK15" s="38">
        <v>4</v>
      </c>
      <c r="AL15" s="52">
        <v>25</v>
      </c>
      <c r="AM15" s="38">
        <v>25</v>
      </c>
      <c r="AN15" s="38">
        <v>3</v>
      </c>
      <c r="AO15" s="38">
        <v>12</v>
      </c>
      <c r="AP15" s="38">
        <v>1</v>
      </c>
      <c r="AQ15" s="38">
        <v>5</v>
      </c>
      <c r="AR15" s="38">
        <v>2</v>
      </c>
      <c r="AS15" s="52">
        <v>43</v>
      </c>
      <c r="AT15" s="38">
        <v>29</v>
      </c>
      <c r="AU15" s="52">
        <v>45</v>
      </c>
      <c r="AV15" s="38">
        <v>0</v>
      </c>
      <c r="AW15" s="38">
        <v>1</v>
      </c>
      <c r="AX15" s="38">
        <v>6</v>
      </c>
      <c r="AY15" s="38">
        <v>2</v>
      </c>
      <c r="AZ15" s="38">
        <v>3</v>
      </c>
      <c r="BA15" s="38">
        <v>2</v>
      </c>
      <c r="BB15" s="38">
        <v>0</v>
      </c>
      <c r="BC15" s="38">
        <v>0</v>
      </c>
      <c r="BD15" s="38">
        <v>5</v>
      </c>
      <c r="BE15" s="38">
        <v>2</v>
      </c>
      <c r="BF15" s="38">
        <v>1</v>
      </c>
      <c r="BG15" s="38">
        <v>0</v>
      </c>
      <c r="BH15" s="38">
        <v>2</v>
      </c>
      <c r="BI15" s="38">
        <v>2</v>
      </c>
      <c r="BJ15" s="38">
        <v>0</v>
      </c>
      <c r="BK15" s="38">
        <v>1</v>
      </c>
      <c r="BL15" s="38">
        <v>0</v>
      </c>
      <c r="BM15" s="38">
        <v>0</v>
      </c>
      <c r="BN15" s="52">
        <v>32</v>
      </c>
      <c r="BO15" s="45">
        <v>52</v>
      </c>
    </row>
    <row r="16" spans="1:67" ht="14.15" customHeight="1" x14ac:dyDescent="0.25">
      <c r="A16" s="90" t="s">
        <v>93</v>
      </c>
      <c r="B16" s="46">
        <v>7.1231209440119667E-2</v>
      </c>
      <c r="C16" s="39">
        <v>6.8021868284729503E-2</v>
      </c>
      <c r="D16" s="39">
        <v>7.6419343591573166E-2</v>
      </c>
      <c r="E16" s="53">
        <v>6.1870184889748145E-2</v>
      </c>
      <c r="F16" s="39">
        <v>6.6360361297848586E-2</v>
      </c>
      <c r="G16" s="39">
        <v>8.468793570637527E-2</v>
      </c>
      <c r="H16" s="53">
        <v>0.10216525886047569</v>
      </c>
      <c r="I16" s="39">
        <v>0</v>
      </c>
      <c r="J16" s="39">
        <v>8.7774109491792027E-2</v>
      </c>
      <c r="K16" s="39">
        <v>6.4036460461690731E-2</v>
      </c>
      <c r="L16" s="39">
        <v>0.12566624443120125</v>
      </c>
      <c r="M16" s="39">
        <v>3.439576101172663E-2</v>
      </c>
      <c r="N16" s="39">
        <v>8.7460612679988559E-2</v>
      </c>
      <c r="O16" s="39">
        <v>6.1858242424932965E-2</v>
      </c>
      <c r="P16" s="39">
        <v>8.4933851838326871E-2</v>
      </c>
      <c r="Q16" s="39">
        <v>4.1111488116463049E-2</v>
      </c>
      <c r="R16" s="39">
        <v>0.10709361544058706</v>
      </c>
      <c r="S16" s="39">
        <v>1.2291678669475493E-2</v>
      </c>
      <c r="T16" s="39">
        <v>0</v>
      </c>
      <c r="U16" s="53">
        <v>0</v>
      </c>
      <c r="V16" s="39">
        <v>8.0962999816094783E-2</v>
      </c>
      <c r="W16" s="39">
        <v>9.9129890558213377E-2</v>
      </c>
      <c r="X16" s="39">
        <v>4.8990785906534481E-2</v>
      </c>
      <c r="Y16" s="39">
        <v>2.4700764207158974E-2</v>
      </c>
      <c r="Z16" s="39">
        <v>0.12894176574581298</v>
      </c>
      <c r="AA16" s="39">
        <v>9.3843895981938652E-2</v>
      </c>
      <c r="AB16" s="39">
        <v>6.9819015217122304E-2</v>
      </c>
      <c r="AC16" s="39">
        <v>0.12172507148452234</v>
      </c>
      <c r="AD16" s="39">
        <v>8.2430436003519306E-2</v>
      </c>
      <c r="AE16" s="39">
        <v>4.511042620101436E-2</v>
      </c>
      <c r="AF16" s="39">
        <v>6.3535866059601459E-2</v>
      </c>
      <c r="AG16" s="39">
        <v>0</v>
      </c>
      <c r="AH16" s="39">
        <v>4.0431169797314696E-2</v>
      </c>
      <c r="AI16" s="39">
        <v>0</v>
      </c>
      <c r="AJ16" s="39">
        <v>0.10786724211881717</v>
      </c>
      <c r="AK16" s="39">
        <v>8.7079191413865137E-2</v>
      </c>
      <c r="AL16" s="53">
        <v>8.3436996037230329E-2</v>
      </c>
      <c r="AM16" s="39">
        <v>7.6313743708321363E-2</v>
      </c>
      <c r="AN16" s="39">
        <v>0.10028800905932313</v>
      </c>
      <c r="AO16" s="39">
        <v>6.8480292568254747E-2</v>
      </c>
      <c r="AP16" s="39">
        <v>0</v>
      </c>
      <c r="AQ16" s="39">
        <v>0</v>
      </c>
      <c r="AR16" s="39">
        <v>4.7477190585415843E-2</v>
      </c>
      <c r="AS16" s="53">
        <v>7.4817856921019207E-2</v>
      </c>
      <c r="AT16" s="39">
        <v>6.4966194299411514E-2</v>
      </c>
      <c r="AU16" s="53">
        <v>7.5215841783020959E-2</v>
      </c>
      <c r="AV16" s="39">
        <v>0.18044670375144908</v>
      </c>
      <c r="AW16" s="39">
        <v>0</v>
      </c>
      <c r="AX16" s="39">
        <v>9.9494573849785162E-2</v>
      </c>
      <c r="AY16" s="39">
        <v>0</v>
      </c>
      <c r="AZ16" s="39">
        <v>7.554324549740718E-2</v>
      </c>
      <c r="BA16" s="39">
        <v>5.9120756135437623E-2</v>
      </c>
      <c r="BB16" s="39">
        <v>0</v>
      </c>
      <c r="BC16" s="39">
        <v>5.1775676931989666E-2</v>
      </c>
      <c r="BD16" s="39">
        <v>2.3796662568757062E-2</v>
      </c>
      <c r="BE16" s="39">
        <v>4.908419875544321E-2</v>
      </c>
      <c r="BF16" s="39">
        <v>8.3717447932035199E-2</v>
      </c>
      <c r="BG16" s="39">
        <v>0.1217422780496835</v>
      </c>
      <c r="BH16" s="39">
        <v>7.3085760376540729E-2</v>
      </c>
      <c r="BI16" s="39">
        <v>6.7755762297538588E-2</v>
      </c>
      <c r="BJ16" s="39">
        <v>0</v>
      </c>
      <c r="BK16" s="39">
        <v>0.20714295601929894</v>
      </c>
      <c r="BL16" s="39">
        <v>0</v>
      </c>
      <c r="BM16" s="39">
        <v>0.13727453180970969</v>
      </c>
      <c r="BN16" s="53">
        <v>7.6112423525329764E-2</v>
      </c>
      <c r="BO16" s="46">
        <v>6.9152140454139796E-2</v>
      </c>
    </row>
    <row r="17" spans="1:67" ht="14.15" customHeight="1" x14ac:dyDescent="0.25">
      <c r="A17" s="90"/>
      <c r="B17" s="47">
        <v>71</v>
      </c>
      <c r="C17" s="40">
        <v>35</v>
      </c>
      <c r="D17" s="40">
        <v>37</v>
      </c>
      <c r="E17" s="54">
        <v>21</v>
      </c>
      <c r="F17" s="40">
        <v>21</v>
      </c>
      <c r="G17" s="40">
        <v>29</v>
      </c>
      <c r="H17" s="54">
        <v>8</v>
      </c>
      <c r="I17" s="40">
        <v>0</v>
      </c>
      <c r="J17" s="40">
        <v>4</v>
      </c>
      <c r="K17" s="40">
        <v>7</v>
      </c>
      <c r="L17" s="40">
        <v>11</v>
      </c>
      <c r="M17" s="40">
        <v>3</v>
      </c>
      <c r="N17" s="40">
        <v>8</v>
      </c>
      <c r="O17" s="40">
        <v>3</v>
      </c>
      <c r="P17" s="40">
        <v>7</v>
      </c>
      <c r="Q17" s="40">
        <v>6</v>
      </c>
      <c r="R17" s="40">
        <v>14</v>
      </c>
      <c r="S17" s="40">
        <v>1</v>
      </c>
      <c r="T17" s="40">
        <v>0</v>
      </c>
      <c r="U17" s="54">
        <v>0</v>
      </c>
      <c r="V17" s="40">
        <v>8</v>
      </c>
      <c r="W17" s="40">
        <v>2</v>
      </c>
      <c r="X17" s="40">
        <v>2</v>
      </c>
      <c r="Y17" s="40">
        <v>1</v>
      </c>
      <c r="Z17" s="40">
        <v>5</v>
      </c>
      <c r="AA17" s="40">
        <v>4</v>
      </c>
      <c r="AB17" s="40">
        <v>4</v>
      </c>
      <c r="AC17" s="40">
        <v>5</v>
      </c>
      <c r="AD17" s="40">
        <v>24</v>
      </c>
      <c r="AE17" s="40">
        <v>4</v>
      </c>
      <c r="AF17" s="40">
        <v>2</v>
      </c>
      <c r="AG17" s="40">
        <v>0</v>
      </c>
      <c r="AH17" s="40">
        <v>2</v>
      </c>
      <c r="AI17" s="40">
        <v>0</v>
      </c>
      <c r="AJ17" s="40">
        <v>3</v>
      </c>
      <c r="AK17" s="40">
        <v>4</v>
      </c>
      <c r="AL17" s="54">
        <v>33</v>
      </c>
      <c r="AM17" s="40">
        <v>16</v>
      </c>
      <c r="AN17" s="40">
        <v>4</v>
      </c>
      <c r="AO17" s="40">
        <v>17</v>
      </c>
      <c r="AP17" s="40">
        <v>0</v>
      </c>
      <c r="AQ17" s="40">
        <v>0</v>
      </c>
      <c r="AR17" s="40">
        <v>1</v>
      </c>
      <c r="AS17" s="54">
        <v>48</v>
      </c>
      <c r="AT17" s="40">
        <v>24</v>
      </c>
      <c r="AU17" s="54">
        <v>45</v>
      </c>
      <c r="AV17" s="40">
        <v>2</v>
      </c>
      <c r="AW17" s="40">
        <v>0</v>
      </c>
      <c r="AX17" s="40">
        <v>4</v>
      </c>
      <c r="AY17" s="40">
        <v>0</v>
      </c>
      <c r="AZ17" s="40">
        <v>2</v>
      </c>
      <c r="BA17" s="40">
        <v>1</v>
      </c>
      <c r="BB17" s="40">
        <v>0</v>
      </c>
      <c r="BC17" s="40">
        <v>2</v>
      </c>
      <c r="BD17" s="40">
        <v>1</v>
      </c>
      <c r="BE17" s="40">
        <v>1</v>
      </c>
      <c r="BF17" s="40">
        <v>1</v>
      </c>
      <c r="BG17" s="40">
        <v>1</v>
      </c>
      <c r="BH17" s="40">
        <v>7</v>
      </c>
      <c r="BI17" s="40">
        <v>1</v>
      </c>
      <c r="BJ17" s="40">
        <v>0</v>
      </c>
      <c r="BK17" s="40">
        <v>2</v>
      </c>
      <c r="BL17" s="40">
        <v>0</v>
      </c>
      <c r="BM17" s="40">
        <v>1</v>
      </c>
      <c r="BN17" s="54">
        <v>35</v>
      </c>
      <c r="BO17" s="47">
        <v>47</v>
      </c>
    </row>
    <row r="18" spans="1:67" ht="14.15" customHeight="1" x14ac:dyDescent="0.25">
      <c r="A18" s="89" t="s">
        <v>94</v>
      </c>
      <c r="B18" s="48">
        <v>7.3278732797762688E-2</v>
      </c>
      <c r="C18" s="41">
        <v>7.6639926086246729E-2</v>
      </c>
      <c r="D18" s="41">
        <v>6.7596743515460134E-2</v>
      </c>
      <c r="E18" s="55">
        <v>6.4040446165397225E-2</v>
      </c>
      <c r="F18" s="41">
        <v>5.7364598057278032E-2</v>
      </c>
      <c r="G18" s="41">
        <v>9.6776567435108596E-2</v>
      </c>
      <c r="H18" s="55">
        <v>0.10839840791370171</v>
      </c>
      <c r="I18" s="41">
        <v>0</v>
      </c>
      <c r="J18" s="41">
        <v>2.6561499226060357E-2</v>
      </c>
      <c r="K18" s="41">
        <v>0.10318109059521871</v>
      </c>
      <c r="L18" s="41">
        <v>4.3113899229814248E-2</v>
      </c>
      <c r="M18" s="41">
        <v>7.2062458710260027E-2</v>
      </c>
      <c r="N18" s="41">
        <v>0.12078746488941475</v>
      </c>
      <c r="O18" s="41">
        <v>2.2678345759174115E-2</v>
      </c>
      <c r="P18" s="41">
        <v>4.8820984737864136E-2</v>
      </c>
      <c r="Q18" s="41">
        <v>8.896881279368446E-2</v>
      </c>
      <c r="R18" s="41">
        <v>6.2324453365201468E-2</v>
      </c>
      <c r="S18" s="41">
        <v>6.9625563727822401E-2</v>
      </c>
      <c r="T18" s="41">
        <v>0</v>
      </c>
      <c r="U18" s="55">
        <v>0</v>
      </c>
      <c r="V18" s="41">
        <v>0.1095721796529829</v>
      </c>
      <c r="W18" s="41">
        <v>4.7685791025640557E-2</v>
      </c>
      <c r="X18" s="41">
        <v>4.940184552094834E-2</v>
      </c>
      <c r="Y18" s="41">
        <v>2.8532288010006516E-2</v>
      </c>
      <c r="Z18" s="41">
        <v>0.11355447574388902</v>
      </c>
      <c r="AA18" s="41">
        <v>9.4417063439641249E-2</v>
      </c>
      <c r="AB18" s="41">
        <v>6.3958638689852659E-2</v>
      </c>
      <c r="AC18" s="41">
        <v>7.0626327113142914E-2</v>
      </c>
      <c r="AD18" s="41">
        <v>7.4484146617279659E-2</v>
      </c>
      <c r="AE18" s="41">
        <v>0.10133067306253736</v>
      </c>
      <c r="AF18" s="41">
        <v>3.164470074932093E-2</v>
      </c>
      <c r="AG18" s="41">
        <v>7.4889102092856319E-2</v>
      </c>
      <c r="AH18" s="41">
        <v>9.7620868727180954E-2</v>
      </c>
      <c r="AI18" s="41">
        <v>4.7505140196383216E-2</v>
      </c>
      <c r="AJ18" s="41">
        <v>0</v>
      </c>
      <c r="AK18" s="41">
        <v>6.0595669198007449E-2</v>
      </c>
      <c r="AL18" s="55">
        <v>9.312727800160589E-2</v>
      </c>
      <c r="AM18" s="41">
        <v>0.10467402402279279</v>
      </c>
      <c r="AN18" s="41">
        <v>7.6829874722197308E-2</v>
      </c>
      <c r="AO18" s="41">
        <v>4.059021225396197E-2</v>
      </c>
      <c r="AP18" s="41">
        <v>0</v>
      </c>
      <c r="AQ18" s="41">
        <v>0</v>
      </c>
      <c r="AR18" s="41">
        <v>3.9442418908053709E-2</v>
      </c>
      <c r="AS18" s="55">
        <v>8.113741128929472E-2</v>
      </c>
      <c r="AT18" s="41">
        <v>5.9551501449379644E-2</v>
      </c>
      <c r="AU18" s="55">
        <v>7.823019769697391E-2</v>
      </c>
      <c r="AV18" s="41">
        <v>0</v>
      </c>
      <c r="AW18" s="41">
        <v>0</v>
      </c>
      <c r="AX18" s="41">
        <v>7.4807710980586903E-2</v>
      </c>
      <c r="AY18" s="41">
        <v>9.6904410258561294E-2</v>
      </c>
      <c r="AZ18" s="41">
        <v>0</v>
      </c>
      <c r="BA18" s="41">
        <v>0.17089105923237483</v>
      </c>
      <c r="BB18" s="41">
        <v>0</v>
      </c>
      <c r="BC18" s="41">
        <v>6.0087576838353633E-2</v>
      </c>
      <c r="BD18" s="41">
        <v>4.3430855132788382E-2</v>
      </c>
      <c r="BE18" s="41">
        <v>0.17992481714367842</v>
      </c>
      <c r="BF18" s="41">
        <v>0</v>
      </c>
      <c r="BG18" s="41">
        <v>0</v>
      </c>
      <c r="BH18" s="41">
        <v>0.10271558628246166</v>
      </c>
      <c r="BI18" s="41">
        <v>6.427963619468359E-2</v>
      </c>
      <c r="BJ18" s="41">
        <v>0</v>
      </c>
      <c r="BK18" s="41">
        <v>0</v>
      </c>
      <c r="BL18" s="41">
        <v>0</v>
      </c>
      <c r="BM18" s="41">
        <v>0</v>
      </c>
      <c r="BN18" s="55">
        <v>8.0455836645078466E-2</v>
      </c>
      <c r="BO18" s="48">
        <v>7.2685061089972552E-2</v>
      </c>
    </row>
    <row r="19" spans="1:67" ht="14.15" customHeight="1" x14ac:dyDescent="0.25">
      <c r="A19" s="89"/>
      <c r="B19" s="45">
        <v>73</v>
      </c>
      <c r="C19" s="38">
        <v>39</v>
      </c>
      <c r="D19" s="38">
        <v>32</v>
      </c>
      <c r="E19" s="52">
        <v>21</v>
      </c>
      <c r="F19" s="38">
        <v>18</v>
      </c>
      <c r="G19" s="38">
        <v>34</v>
      </c>
      <c r="H19" s="52">
        <v>8</v>
      </c>
      <c r="I19" s="38">
        <v>0</v>
      </c>
      <c r="J19" s="38">
        <v>1</v>
      </c>
      <c r="K19" s="38">
        <v>11</v>
      </c>
      <c r="L19" s="38">
        <v>4</v>
      </c>
      <c r="M19" s="38">
        <v>5</v>
      </c>
      <c r="N19" s="38">
        <v>11</v>
      </c>
      <c r="O19" s="38">
        <v>1</v>
      </c>
      <c r="P19" s="38">
        <v>4</v>
      </c>
      <c r="Q19" s="38">
        <v>13</v>
      </c>
      <c r="R19" s="38">
        <v>8</v>
      </c>
      <c r="S19" s="38">
        <v>6</v>
      </c>
      <c r="T19" s="38">
        <v>0</v>
      </c>
      <c r="U19" s="52">
        <v>0</v>
      </c>
      <c r="V19" s="38">
        <v>11</v>
      </c>
      <c r="W19" s="38">
        <v>1</v>
      </c>
      <c r="X19" s="38">
        <v>2</v>
      </c>
      <c r="Y19" s="38">
        <v>1</v>
      </c>
      <c r="Z19" s="38">
        <v>4</v>
      </c>
      <c r="AA19" s="38">
        <v>4</v>
      </c>
      <c r="AB19" s="38">
        <v>4</v>
      </c>
      <c r="AC19" s="38">
        <v>3</v>
      </c>
      <c r="AD19" s="38">
        <v>22</v>
      </c>
      <c r="AE19" s="38">
        <v>9</v>
      </c>
      <c r="AF19" s="38">
        <v>1</v>
      </c>
      <c r="AG19" s="38">
        <v>2</v>
      </c>
      <c r="AH19" s="38">
        <v>5</v>
      </c>
      <c r="AI19" s="38">
        <v>1</v>
      </c>
      <c r="AJ19" s="38">
        <v>0</v>
      </c>
      <c r="AK19" s="38">
        <v>3</v>
      </c>
      <c r="AL19" s="52">
        <v>37</v>
      </c>
      <c r="AM19" s="38">
        <v>22</v>
      </c>
      <c r="AN19" s="38">
        <v>3</v>
      </c>
      <c r="AO19" s="38">
        <v>10</v>
      </c>
      <c r="AP19" s="38">
        <v>0</v>
      </c>
      <c r="AQ19" s="38">
        <v>0</v>
      </c>
      <c r="AR19" s="38">
        <v>1</v>
      </c>
      <c r="AS19" s="52">
        <v>52</v>
      </c>
      <c r="AT19" s="38">
        <v>22</v>
      </c>
      <c r="AU19" s="52">
        <v>46</v>
      </c>
      <c r="AV19" s="38">
        <v>0</v>
      </c>
      <c r="AW19" s="38">
        <v>0</v>
      </c>
      <c r="AX19" s="38">
        <v>3</v>
      </c>
      <c r="AY19" s="38">
        <v>2</v>
      </c>
      <c r="AZ19" s="38">
        <v>0</v>
      </c>
      <c r="BA19" s="38">
        <v>3</v>
      </c>
      <c r="BB19" s="38">
        <v>0</v>
      </c>
      <c r="BC19" s="38">
        <v>2</v>
      </c>
      <c r="BD19" s="38">
        <v>2</v>
      </c>
      <c r="BE19" s="38">
        <v>4</v>
      </c>
      <c r="BF19" s="38">
        <v>0</v>
      </c>
      <c r="BG19" s="38">
        <v>0</v>
      </c>
      <c r="BH19" s="38">
        <v>10</v>
      </c>
      <c r="BI19" s="38">
        <v>1</v>
      </c>
      <c r="BJ19" s="38">
        <v>0</v>
      </c>
      <c r="BK19" s="38">
        <v>0</v>
      </c>
      <c r="BL19" s="38">
        <v>0</v>
      </c>
      <c r="BM19" s="38">
        <v>0</v>
      </c>
      <c r="BN19" s="52">
        <v>38</v>
      </c>
      <c r="BO19" s="45">
        <v>49</v>
      </c>
    </row>
    <row r="20" spans="1:67" ht="14.15" customHeight="1" x14ac:dyDescent="0.25">
      <c r="A20" s="90" t="s">
        <v>77</v>
      </c>
      <c r="B20" s="46">
        <v>9.1542269743484617E-2</v>
      </c>
      <c r="C20" s="39">
        <v>8.9273633558492951E-2</v>
      </c>
      <c r="D20" s="39">
        <v>9.4151518218700089E-2</v>
      </c>
      <c r="E20" s="53">
        <v>6.4428353659237658E-2</v>
      </c>
      <c r="F20" s="39">
        <v>8.8512044656476371E-2</v>
      </c>
      <c r="G20" s="39">
        <v>0.12032849513414316</v>
      </c>
      <c r="H20" s="53">
        <v>0.14370362189751654</v>
      </c>
      <c r="I20" s="39">
        <v>9.7479926600603617E-2</v>
      </c>
      <c r="J20" s="39">
        <v>8.7890926757388591E-2</v>
      </c>
      <c r="K20" s="39">
        <v>5.6524235869881097E-2</v>
      </c>
      <c r="L20" s="39">
        <v>0.12859797417493704</v>
      </c>
      <c r="M20" s="39">
        <v>0.18023627279585372</v>
      </c>
      <c r="N20" s="39">
        <v>6.8895458744479623E-2</v>
      </c>
      <c r="O20" s="39">
        <v>0.1056611857546568</v>
      </c>
      <c r="P20" s="39">
        <v>7.2489009193970361E-2</v>
      </c>
      <c r="Q20" s="39">
        <v>7.3765525655852482E-2</v>
      </c>
      <c r="R20" s="39">
        <v>7.8541378661055511E-2</v>
      </c>
      <c r="S20" s="39">
        <v>5.7848275515571139E-2</v>
      </c>
      <c r="T20" s="39">
        <v>0</v>
      </c>
      <c r="U20" s="53">
        <v>9.7479926600603617E-2</v>
      </c>
      <c r="V20" s="39">
        <v>5.214267472263738E-2</v>
      </c>
      <c r="W20" s="39">
        <v>4.7895512761150068E-2</v>
      </c>
      <c r="X20" s="39">
        <v>6.8602856630334011E-2</v>
      </c>
      <c r="Y20" s="39">
        <v>0.10613594685686717</v>
      </c>
      <c r="Z20" s="39">
        <v>0.16063460780901082</v>
      </c>
      <c r="AA20" s="39">
        <v>0.11672397426302034</v>
      </c>
      <c r="AB20" s="39">
        <v>0.12654920229895436</v>
      </c>
      <c r="AC20" s="39">
        <v>8.8024239304417565E-2</v>
      </c>
      <c r="AD20" s="39">
        <v>6.8070654556008678E-2</v>
      </c>
      <c r="AE20" s="39">
        <v>7.7508585966689705E-2</v>
      </c>
      <c r="AF20" s="39">
        <v>6.7996922197829421E-2</v>
      </c>
      <c r="AG20" s="39">
        <v>0.10914678912343785</v>
      </c>
      <c r="AH20" s="39">
        <v>0.21741121424775828</v>
      </c>
      <c r="AI20" s="39">
        <v>5.474654957090782E-2</v>
      </c>
      <c r="AJ20" s="39">
        <v>0.21939417413526349</v>
      </c>
      <c r="AK20" s="39">
        <v>8.1245111528384928E-2</v>
      </c>
      <c r="AL20" s="53">
        <v>0.15316657222273403</v>
      </c>
      <c r="AM20" s="39">
        <v>8.309906901023105E-2</v>
      </c>
      <c r="AN20" s="39">
        <v>0</v>
      </c>
      <c r="AO20" s="39">
        <v>3.5307624006674115E-2</v>
      </c>
      <c r="AP20" s="39">
        <v>0.25566493726477268</v>
      </c>
      <c r="AQ20" s="39">
        <v>1.1993668589463144E-2</v>
      </c>
      <c r="AR20" s="39">
        <v>8.5635888339616772E-2</v>
      </c>
      <c r="AS20" s="53">
        <v>9.5661121055033022E-2</v>
      </c>
      <c r="AT20" s="39">
        <v>8.4347621826007912E-2</v>
      </c>
      <c r="AU20" s="53">
        <v>9.7438052955216584E-2</v>
      </c>
      <c r="AV20" s="39">
        <v>0.23643650144945308</v>
      </c>
      <c r="AW20" s="39">
        <v>0</v>
      </c>
      <c r="AX20" s="39">
        <v>2.6172399749084686E-2</v>
      </c>
      <c r="AY20" s="39">
        <v>9.9522402586552428E-2</v>
      </c>
      <c r="AZ20" s="39">
        <v>7.1593325458249188E-2</v>
      </c>
      <c r="BA20" s="39">
        <v>0</v>
      </c>
      <c r="BB20" s="39">
        <v>0.27457218216782081</v>
      </c>
      <c r="BC20" s="39">
        <v>0.10426490847250937</v>
      </c>
      <c r="BD20" s="39">
        <v>2.3634668418929087E-2</v>
      </c>
      <c r="BE20" s="39">
        <v>0</v>
      </c>
      <c r="BF20" s="39">
        <v>8.6933858653625642E-2</v>
      </c>
      <c r="BG20" s="39">
        <v>0.20818853121381642</v>
      </c>
      <c r="BH20" s="39">
        <v>0.11711652022826774</v>
      </c>
      <c r="BI20" s="39">
        <v>0</v>
      </c>
      <c r="BJ20" s="39">
        <v>8.0824424074091253E-2</v>
      </c>
      <c r="BK20" s="39">
        <v>0</v>
      </c>
      <c r="BL20" s="39">
        <v>0.24871694756253579</v>
      </c>
      <c r="BM20" s="39">
        <v>0</v>
      </c>
      <c r="BN20" s="53">
        <v>9.1186509205768165E-2</v>
      </c>
      <c r="BO20" s="46">
        <v>9.7847528025007791E-2</v>
      </c>
    </row>
    <row r="21" spans="1:67" ht="14.15" customHeight="1" x14ac:dyDescent="0.25">
      <c r="A21" s="90"/>
      <c r="B21" s="47">
        <v>92</v>
      </c>
      <c r="C21" s="40">
        <v>45</v>
      </c>
      <c r="D21" s="40">
        <v>45</v>
      </c>
      <c r="E21" s="54">
        <v>21</v>
      </c>
      <c r="F21" s="40">
        <v>28</v>
      </c>
      <c r="G21" s="40">
        <v>42</v>
      </c>
      <c r="H21" s="54">
        <v>11</v>
      </c>
      <c r="I21" s="40">
        <v>3</v>
      </c>
      <c r="J21" s="40">
        <v>4</v>
      </c>
      <c r="K21" s="40">
        <v>6</v>
      </c>
      <c r="L21" s="40">
        <v>11</v>
      </c>
      <c r="M21" s="40">
        <v>14</v>
      </c>
      <c r="N21" s="40">
        <v>6</v>
      </c>
      <c r="O21" s="40">
        <v>5</v>
      </c>
      <c r="P21" s="40">
        <v>6</v>
      </c>
      <c r="Q21" s="40">
        <v>11</v>
      </c>
      <c r="R21" s="40">
        <v>10</v>
      </c>
      <c r="S21" s="40">
        <v>5</v>
      </c>
      <c r="T21" s="40">
        <v>0</v>
      </c>
      <c r="U21" s="54">
        <v>3</v>
      </c>
      <c r="V21" s="40">
        <v>5</v>
      </c>
      <c r="W21" s="40">
        <v>1</v>
      </c>
      <c r="X21" s="40">
        <v>3</v>
      </c>
      <c r="Y21" s="40">
        <v>4</v>
      </c>
      <c r="Z21" s="40">
        <v>6</v>
      </c>
      <c r="AA21" s="40">
        <v>5</v>
      </c>
      <c r="AB21" s="40">
        <v>7</v>
      </c>
      <c r="AC21" s="40">
        <v>4</v>
      </c>
      <c r="AD21" s="40">
        <v>20</v>
      </c>
      <c r="AE21" s="40">
        <v>7</v>
      </c>
      <c r="AF21" s="40">
        <v>2</v>
      </c>
      <c r="AG21" s="40">
        <v>3</v>
      </c>
      <c r="AH21" s="40">
        <v>10</v>
      </c>
      <c r="AI21" s="40">
        <v>1</v>
      </c>
      <c r="AJ21" s="40">
        <v>6</v>
      </c>
      <c r="AK21" s="40">
        <v>4</v>
      </c>
      <c r="AL21" s="54">
        <v>61</v>
      </c>
      <c r="AM21" s="40">
        <v>18</v>
      </c>
      <c r="AN21" s="40">
        <v>0</v>
      </c>
      <c r="AO21" s="40">
        <v>9</v>
      </c>
      <c r="AP21" s="40">
        <v>1</v>
      </c>
      <c r="AQ21" s="40">
        <v>1</v>
      </c>
      <c r="AR21" s="40">
        <v>2</v>
      </c>
      <c r="AS21" s="54">
        <v>61</v>
      </c>
      <c r="AT21" s="40">
        <v>31</v>
      </c>
      <c r="AU21" s="54">
        <v>58</v>
      </c>
      <c r="AV21" s="40">
        <v>3</v>
      </c>
      <c r="AW21" s="40">
        <v>0</v>
      </c>
      <c r="AX21" s="40">
        <v>1</v>
      </c>
      <c r="AY21" s="40">
        <v>2</v>
      </c>
      <c r="AZ21" s="40">
        <v>2</v>
      </c>
      <c r="BA21" s="40">
        <v>0</v>
      </c>
      <c r="BB21" s="40">
        <v>4</v>
      </c>
      <c r="BC21" s="40">
        <v>4</v>
      </c>
      <c r="BD21" s="40">
        <v>1</v>
      </c>
      <c r="BE21" s="40">
        <v>0</v>
      </c>
      <c r="BF21" s="40">
        <v>1</v>
      </c>
      <c r="BG21" s="40">
        <v>2</v>
      </c>
      <c r="BH21" s="40">
        <v>12</v>
      </c>
      <c r="BI21" s="40">
        <v>0</v>
      </c>
      <c r="BJ21" s="40">
        <v>1</v>
      </c>
      <c r="BK21" s="40">
        <v>0</v>
      </c>
      <c r="BL21" s="40">
        <v>2</v>
      </c>
      <c r="BM21" s="40">
        <v>0</v>
      </c>
      <c r="BN21" s="54">
        <v>43</v>
      </c>
      <c r="BO21" s="47">
        <v>66</v>
      </c>
    </row>
    <row r="22" spans="1:67" ht="14.15" customHeight="1" x14ac:dyDescent="0.25">
      <c r="A22" s="89" t="s">
        <v>78</v>
      </c>
      <c r="B22" s="48">
        <v>8.3697082911260004E-2</v>
      </c>
      <c r="C22" s="41">
        <v>7.7851630986459086E-2</v>
      </c>
      <c r="D22" s="41">
        <v>9.1993206941375527E-2</v>
      </c>
      <c r="E22" s="55">
        <v>4.6623907806277051E-2</v>
      </c>
      <c r="F22" s="41">
        <v>9.0381410451497668E-2</v>
      </c>
      <c r="G22" s="41">
        <v>0.11309644915819848</v>
      </c>
      <c r="H22" s="55">
        <v>6.476189829365453E-2</v>
      </c>
      <c r="I22" s="41">
        <v>0</v>
      </c>
      <c r="J22" s="41">
        <v>5.3122998452120714E-2</v>
      </c>
      <c r="K22" s="41">
        <v>0.12227864364639963</v>
      </c>
      <c r="L22" s="41">
        <v>0.1135549235408829</v>
      </c>
      <c r="M22" s="41">
        <v>0.11916505080937846</v>
      </c>
      <c r="N22" s="41">
        <v>5.8876691099006007E-2</v>
      </c>
      <c r="O22" s="41">
        <v>0.10390572657860173</v>
      </c>
      <c r="P22" s="41">
        <v>6.4747289337655264E-2</v>
      </c>
      <c r="Q22" s="41">
        <v>0.11592902786455006</v>
      </c>
      <c r="R22" s="41">
        <v>8.1077857691482624E-2</v>
      </c>
      <c r="S22" s="41">
        <v>1.2291678669475493E-2</v>
      </c>
      <c r="T22" s="41">
        <v>0</v>
      </c>
      <c r="U22" s="55">
        <v>0</v>
      </c>
      <c r="V22" s="41">
        <v>8.1488842105562342E-2</v>
      </c>
      <c r="W22" s="41">
        <v>0.10225568149261285</v>
      </c>
      <c r="X22" s="41">
        <v>0</v>
      </c>
      <c r="Y22" s="41">
        <v>0.10602605987922088</v>
      </c>
      <c r="Z22" s="41">
        <v>2.5192300138356872E-2</v>
      </c>
      <c r="AA22" s="41">
        <v>9.208406429864692E-2</v>
      </c>
      <c r="AB22" s="41">
        <v>0.1357209942955519</v>
      </c>
      <c r="AC22" s="41">
        <v>9.3128525786497232E-2</v>
      </c>
      <c r="AD22" s="41">
        <v>8.8783085500064182E-2</v>
      </c>
      <c r="AE22" s="41">
        <v>0.11284392784674457</v>
      </c>
      <c r="AF22" s="41">
        <v>8.6861874664325697E-2</v>
      </c>
      <c r="AG22" s="41">
        <v>7.9883940485139707E-2</v>
      </c>
      <c r="AH22" s="41">
        <v>0.11683716903505367</v>
      </c>
      <c r="AI22" s="41">
        <v>0</v>
      </c>
      <c r="AJ22" s="41">
        <v>0.11300110929612928</v>
      </c>
      <c r="AK22" s="41">
        <v>4.5088522244795037E-2</v>
      </c>
      <c r="AL22" s="55">
        <v>0.15306931490716044</v>
      </c>
      <c r="AM22" s="41">
        <v>6.8659109174077554E-2</v>
      </c>
      <c r="AN22" s="41">
        <v>2.3548862368399662E-2</v>
      </c>
      <c r="AO22" s="41">
        <v>1.9905370042969946E-2</v>
      </c>
      <c r="AP22" s="41">
        <v>0</v>
      </c>
      <c r="AQ22" s="41">
        <v>2.5453665880572563E-2</v>
      </c>
      <c r="AR22" s="41">
        <v>0</v>
      </c>
      <c r="AS22" s="55">
        <v>9.0418074988131869E-2</v>
      </c>
      <c r="AT22" s="41">
        <v>7.1957117568577422E-2</v>
      </c>
      <c r="AU22" s="55">
        <v>8.618595766683565E-2</v>
      </c>
      <c r="AV22" s="41">
        <v>0</v>
      </c>
      <c r="AW22" s="41">
        <v>0.20188710766745077</v>
      </c>
      <c r="AX22" s="41">
        <v>0.10345427735899886</v>
      </c>
      <c r="AY22" s="41">
        <v>4.7384713518565394E-2</v>
      </c>
      <c r="AZ22" s="41">
        <v>6.9758417716130047E-2</v>
      </c>
      <c r="BA22" s="41">
        <v>6.016594968674159E-2</v>
      </c>
      <c r="BB22" s="41">
        <v>0.18737425204246341</v>
      </c>
      <c r="BC22" s="41">
        <v>0.11419874160672819</v>
      </c>
      <c r="BD22" s="41">
        <v>4.5909850161193262E-2</v>
      </c>
      <c r="BE22" s="41">
        <v>0.13440160457879938</v>
      </c>
      <c r="BF22" s="41">
        <v>0</v>
      </c>
      <c r="BG22" s="41">
        <v>0</v>
      </c>
      <c r="BH22" s="41">
        <v>7.0701470036446099E-2</v>
      </c>
      <c r="BI22" s="41">
        <v>7.1433311581894754E-2</v>
      </c>
      <c r="BJ22" s="41">
        <v>7.7418169309747112E-2</v>
      </c>
      <c r="BK22" s="41">
        <v>0.26943252678564589</v>
      </c>
      <c r="BL22" s="41">
        <v>0</v>
      </c>
      <c r="BM22" s="41">
        <v>0</v>
      </c>
      <c r="BN22" s="55">
        <v>8.4617715789726461E-2</v>
      </c>
      <c r="BO22" s="48">
        <v>8.2114911697474161E-2</v>
      </c>
    </row>
    <row r="23" spans="1:67" ht="14.15" customHeight="1" x14ac:dyDescent="0.25">
      <c r="A23" s="89"/>
      <c r="B23" s="45">
        <v>84</v>
      </c>
      <c r="C23" s="38">
        <v>40</v>
      </c>
      <c r="D23" s="38">
        <v>44</v>
      </c>
      <c r="E23" s="52">
        <v>16</v>
      </c>
      <c r="F23" s="38">
        <v>29</v>
      </c>
      <c r="G23" s="38">
        <v>39</v>
      </c>
      <c r="H23" s="52">
        <v>5</v>
      </c>
      <c r="I23" s="38">
        <v>0</v>
      </c>
      <c r="J23" s="38">
        <v>2</v>
      </c>
      <c r="K23" s="38">
        <v>13</v>
      </c>
      <c r="L23" s="38">
        <v>10</v>
      </c>
      <c r="M23" s="38">
        <v>9</v>
      </c>
      <c r="N23" s="38">
        <v>6</v>
      </c>
      <c r="O23" s="38">
        <v>5</v>
      </c>
      <c r="P23" s="38">
        <v>5</v>
      </c>
      <c r="Q23" s="38">
        <v>17</v>
      </c>
      <c r="R23" s="38">
        <v>11</v>
      </c>
      <c r="S23" s="38">
        <v>1</v>
      </c>
      <c r="T23" s="38">
        <v>0</v>
      </c>
      <c r="U23" s="52">
        <v>0</v>
      </c>
      <c r="V23" s="38">
        <v>8</v>
      </c>
      <c r="W23" s="38">
        <v>2</v>
      </c>
      <c r="X23" s="38">
        <v>0</v>
      </c>
      <c r="Y23" s="38">
        <v>4</v>
      </c>
      <c r="Z23" s="38">
        <v>1</v>
      </c>
      <c r="AA23" s="38">
        <v>4</v>
      </c>
      <c r="AB23" s="38">
        <v>8</v>
      </c>
      <c r="AC23" s="38">
        <v>4</v>
      </c>
      <c r="AD23" s="38">
        <v>26</v>
      </c>
      <c r="AE23" s="38">
        <v>10</v>
      </c>
      <c r="AF23" s="38">
        <v>3</v>
      </c>
      <c r="AG23" s="38">
        <v>2</v>
      </c>
      <c r="AH23" s="38">
        <v>5</v>
      </c>
      <c r="AI23" s="38">
        <v>0</v>
      </c>
      <c r="AJ23" s="38">
        <v>3</v>
      </c>
      <c r="AK23" s="38">
        <v>2</v>
      </c>
      <c r="AL23" s="52">
        <v>61</v>
      </c>
      <c r="AM23" s="38">
        <v>15</v>
      </c>
      <c r="AN23" s="38">
        <v>1</v>
      </c>
      <c r="AO23" s="38">
        <v>5</v>
      </c>
      <c r="AP23" s="38">
        <v>0</v>
      </c>
      <c r="AQ23" s="38">
        <v>2</v>
      </c>
      <c r="AR23" s="38">
        <v>0</v>
      </c>
      <c r="AS23" s="52">
        <v>58</v>
      </c>
      <c r="AT23" s="38">
        <v>26</v>
      </c>
      <c r="AU23" s="52">
        <v>51</v>
      </c>
      <c r="AV23" s="38">
        <v>0</v>
      </c>
      <c r="AW23" s="38">
        <v>1</v>
      </c>
      <c r="AX23" s="38">
        <v>4</v>
      </c>
      <c r="AY23" s="38">
        <v>1</v>
      </c>
      <c r="AZ23" s="38">
        <v>2</v>
      </c>
      <c r="BA23" s="38">
        <v>1</v>
      </c>
      <c r="BB23" s="38">
        <v>3</v>
      </c>
      <c r="BC23" s="38">
        <v>4</v>
      </c>
      <c r="BD23" s="38">
        <v>2</v>
      </c>
      <c r="BE23" s="38">
        <v>3</v>
      </c>
      <c r="BF23" s="38">
        <v>0</v>
      </c>
      <c r="BG23" s="38">
        <v>0</v>
      </c>
      <c r="BH23" s="38">
        <v>7</v>
      </c>
      <c r="BI23" s="38">
        <v>1</v>
      </c>
      <c r="BJ23" s="38">
        <v>1</v>
      </c>
      <c r="BK23" s="38">
        <v>3</v>
      </c>
      <c r="BL23" s="38">
        <v>0</v>
      </c>
      <c r="BM23" s="38">
        <v>0</v>
      </c>
      <c r="BN23" s="52">
        <v>39</v>
      </c>
      <c r="BO23" s="45">
        <v>56</v>
      </c>
    </row>
    <row r="24" spans="1:67" ht="14.15" customHeight="1" x14ac:dyDescent="0.25">
      <c r="A24" s="90" t="s">
        <v>79</v>
      </c>
      <c r="B24" s="46">
        <v>4.8842308636848894E-2</v>
      </c>
      <c r="C24" s="39">
        <v>6.1964932658834272E-2</v>
      </c>
      <c r="D24" s="39">
        <v>3.6148913641230178E-2</v>
      </c>
      <c r="E24" s="53">
        <v>3.2758726772941914E-2</v>
      </c>
      <c r="F24" s="39">
        <v>4.5302031961942324E-2</v>
      </c>
      <c r="G24" s="39">
        <v>6.7521086069024808E-2</v>
      </c>
      <c r="H24" s="53">
        <v>3.8002942016075437E-2</v>
      </c>
      <c r="I24" s="39">
        <v>0</v>
      </c>
      <c r="J24" s="39">
        <v>2.6740435811280508E-2</v>
      </c>
      <c r="K24" s="39">
        <v>3.6990749986867168E-2</v>
      </c>
      <c r="L24" s="39">
        <v>0</v>
      </c>
      <c r="M24" s="39">
        <v>4.788310863543839E-2</v>
      </c>
      <c r="N24" s="39">
        <v>4.900063807437044E-2</v>
      </c>
      <c r="O24" s="39">
        <v>6.5035337992976741E-2</v>
      </c>
      <c r="P24" s="39">
        <v>3.9881864029514734E-2</v>
      </c>
      <c r="Q24" s="39">
        <v>6.6554526485947202E-2</v>
      </c>
      <c r="R24" s="39">
        <v>6.8067924830569587E-2</v>
      </c>
      <c r="S24" s="39">
        <v>9.2830886862797946E-2</v>
      </c>
      <c r="T24" s="39">
        <v>0</v>
      </c>
      <c r="U24" s="53">
        <v>0</v>
      </c>
      <c r="V24" s="39">
        <v>7.8063741821072757E-2</v>
      </c>
      <c r="W24" s="39">
        <v>0</v>
      </c>
      <c r="X24" s="39">
        <v>0.14423528158067542</v>
      </c>
      <c r="Y24" s="39">
        <v>8.182285490082887E-2</v>
      </c>
      <c r="Z24" s="39">
        <v>2.5362012853826492E-2</v>
      </c>
      <c r="AA24" s="39">
        <v>4.5186989104460819E-2</v>
      </c>
      <c r="AB24" s="39">
        <v>0</v>
      </c>
      <c r="AC24" s="39">
        <v>2.3525552668583312E-2</v>
      </c>
      <c r="AD24" s="39">
        <v>6.6884567730484054E-2</v>
      </c>
      <c r="AE24" s="39">
        <v>3.3975010164923353E-2</v>
      </c>
      <c r="AF24" s="39">
        <v>3.1857881287219232E-2</v>
      </c>
      <c r="AG24" s="39">
        <v>4.0216401662760609E-2</v>
      </c>
      <c r="AH24" s="39">
        <v>2.0468678777320011E-2</v>
      </c>
      <c r="AI24" s="39">
        <v>0</v>
      </c>
      <c r="AJ24" s="39">
        <v>0</v>
      </c>
      <c r="AK24" s="39">
        <v>4.2450806457208314E-2</v>
      </c>
      <c r="AL24" s="53">
        <v>9.0667204279275673E-2</v>
      </c>
      <c r="AM24" s="39">
        <v>1.4445227697005E-2</v>
      </c>
      <c r="AN24" s="39">
        <v>4.7573942157749502E-2</v>
      </c>
      <c r="AO24" s="39">
        <v>3.1179583372033123E-2</v>
      </c>
      <c r="AP24" s="39">
        <v>0</v>
      </c>
      <c r="AQ24" s="39">
        <v>0</v>
      </c>
      <c r="AR24" s="39">
        <v>0</v>
      </c>
      <c r="AS24" s="53">
        <v>5.7856593852307618E-2</v>
      </c>
      <c r="AT24" s="39">
        <v>3.3096508789426264E-2</v>
      </c>
      <c r="AU24" s="53">
        <v>3.701689655725194E-2</v>
      </c>
      <c r="AV24" s="39">
        <v>8.0974057399381835E-2</v>
      </c>
      <c r="AW24" s="39">
        <v>0</v>
      </c>
      <c r="AX24" s="39">
        <v>5.1819473790960642E-2</v>
      </c>
      <c r="AY24" s="39">
        <v>0.10841735027046503</v>
      </c>
      <c r="AZ24" s="39">
        <v>7.4801149291820537E-2</v>
      </c>
      <c r="BA24" s="39">
        <v>5.7649088584126318E-2</v>
      </c>
      <c r="BB24" s="39">
        <v>0</v>
      </c>
      <c r="BC24" s="39">
        <v>2.3993578497475868E-2</v>
      </c>
      <c r="BD24" s="39">
        <v>4.4740628952543868E-2</v>
      </c>
      <c r="BE24" s="39">
        <v>0.1308132463764918</v>
      </c>
      <c r="BF24" s="39">
        <v>0</v>
      </c>
      <c r="BG24" s="39">
        <v>0.34374236948776926</v>
      </c>
      <c r="BH24" s="39">
        <v>6.0889357092207906E-2</v>
      </c>
      <c r="BI24" s="39">
        <v>0</v>
      </c>
      <c r="BJ24" s="39">
        <v>0.16439041591776046</v>
      </c>
      <c r="BK24" s="39">
        <v>9.2923587283599646E-2</v>
      </c>
      <c r="BL24" s="39">
        <v>0.1196346142605809</v>
      </c>
      <c r="BM24" s="39">
        <v>0</v>
      </c>
      <c r="BN24" s="53">
        <v>6.2323016685894579E-2</v>
      </c>
      <c r="BO24" s="46">
        <v>4.4375604091382435E-2</v>
      </c>
    </row>
    <row r="25" spans="1:67" ht="14.15" customHeight="1" x14ac:dyDescent="0.25">
      <c r="A25" s="90"/>
      <c r="B25" s="47">
        <v>49</v>
      </c>
      <c r="C25" s="40">
        <v>32</v>
      </c>
      <c r="D25" s="40">
        <v>17</v>
      </c>
      <c r="E25" s="54">
        <v>11</v>
      </c>
      <c r="F25" s="40">
        <v>14</v>
      </c>
      <c r="G25" s="40">
        <v>23</v>
      </c>
      <c r="H25" s="54">
        <v>3</v>
      </c>
      <c r="I25" s="40">
        <v>0</v>
      </c>
      <c r="J25" s="40">
        <v>1</v>
      </c>
      <c r="K25" s="40">
        <v>4</v>
      </c>
      <c r="L25" s="40">
        <v>0</v>
      </c>
      <c r="M25" s="40">
        <v>4</v>
      </c>
      <c r="N25" s="40">
        <v>5</v>
      </c>
      <c r="O25" s="40">
        <v>3</v>
      </c>
      <c r="P25" s="40">
        <v>3</v>
      </c>
      <c r="Q25" s="40">
        <v>10</v>
      </c>
      <c r="R25" s="40">
        <v>9</v>
      </c>
      <c r="S25" s="40">
        <v>8</v>
      </c>
      <c r="T25" s="40">
        <v>0</v>
      </c>
      <c r="U25" s="54">
        <v>0</v>
      </c>
      <c r="V25" s="40">
        <v>8</v>
      </c>
      <c r="W25" s="40">
        <v>0</v>
      </c>
      <c r="X25" s="40">
        <v>6</v>
      </c>
      <c r="Y25" s="40">
        <v>3</v>
      </c>
      <c r="Z25" s="40">
        <v>1</v>
      </c>
      <c r="AA25" s="40">
        <v>2</v>
      </c>
      <c r="AB25" s="40">
        <v>0</v>
      </c>
      <c r="AC25" s="40">
        <v>1</v>
      </c>
      <c r="AD25" s="40">
        <v>20</v>
      </c>
      <c r="AE25" s="40">
        <v>3</v>
      </c>
      <c r="AF25" s="40">
        <v>1</v>
      </c>
      <c r="AG25" s="40">
        <v>1</v>
      </c>
      <c r="AH25" s="40">
        <v>1</v>
      </c>
      <c r="AI25" s="40">
        <v>0</v>
      </c>
      <c r="AJ25" s="40">
        <v>0</v>
      </c>
      <c r="AK25" s="40">
        <v>2</v>
      </c>
      <c r="AL25" s="54">
        <v>36</v>
      </c>
      <c r="AM25" s="40">
        <v>3</v>
      </c>
      <c r="AN25" s="40">
        <v>2</v>
      </c>
      <c r="AO25" s="40">
        <v>8</v>
      </c>
      <c r="AP25" s="40">
        <v>0</v>
      </c>
      <c r="AQ25" s="40">
        <v>0</v>
      </c>
      <c r="AR25" s="40">
        <v>0</v>
      </c>
      <c r="AS25" s="54">
        <v>37</v>
      </c>
      <c r="AT25" s="40">
        <v>12</v>
      </c>
      <c r="AU25" s="54">
        <v>22</v>
      </c>
      <c r="AV25" s="40">
        <v>1</v>
      </c>
      <c r="AW25" s="40">
        <v>0</v>
      </c>
      <c r="AX25" s="40">
        <v>2</v>
      </c>
      <c r="AY25" s="40">
        <v>2</v>
      </c>
      <c r="AZ25" s="40">
        <v>2</v>
      </c>
      <c r="BA25" s="40">
        <v>1</v>
      </c>
      <c r="BB25" s="40">
        <v>0</v>
      </c>
      <c r="BC25" s="40">
        <v>1</v>
      </c>
      <c r="BD25" s="40">
        <v>2</v>
      </c>
      <c r="BE25" s="40">
        <v>3</v>
      </c>
      <c r="BF25" s="40">
        <v>0</v>
      </c>
      <c r="BG25" s="40">
        <v>3</v>
      </c>
      <c r="BH25" s="40">
        <v>6</v>
      </c>
      <c r="BI25" s="40">
        <v>0</v>
      </c>
      <c r="BJ25" s="40">
        <v>2</v>
      </c>
      <c r="BK25" s="40">
        <v>1</v>
      </c>
      <c r="BL25" s="40">
        <v>1</v>
      </c>
      <c r="BM25" s="40">
        <v>0</v>
      </c>
      <c r="BN25" s="54">
        <v>29</v>
      </c>
      <c r="BO25" s="47">
        <v>30</v>
      </c>
    </row>
    <row r="26" spans="1:67" ht="14.15" customHeight="1" x14ac:dyDescent="0.25">
      <c r="A26" s="89" t="s">
        <v>80</v>
      </c>
      <c r="B26" s="48">
        <v>3.2379058225284259E-2</v>
      </c>
      <c r="C26" s="41">
        <v>3.8470519860646306E-2</v>
      </c>
      <c r="D26" s="41">
        <v>2.6730018484107672E-2</v>
      </c>
      <c r="E26" s="55">
        <v>1.6648233396229485E-2</v>
      </c>
      <c r="F26" s="41">
        <v>2.7408462841476786E-2</v>
      </c>
      <c r="G26" s="41">
        <v>5.2035348158132481E-2</v>
      </c>
      <c r="H26" s="55">
        <v>2.6133691452954744E-2</v>
      </c>
      <c r="I26" s="41">
        <v>0</v>
      </c>
      <c r="J26" s="41">
        <v>2.6561499226060357E-2</v>
      </c>
      <c r="K26" s="41">
        <v>4.9445304200403231E-2</v>
      </c>
      <c r="L26" s="41">
        <v>3.3039611313531655E-2</v>
      </c>
      <c r="M26" s="41">
        <v>4.8863089084079894E-2</v>
      </c>
      <c r="N26" s="41">
        <v>1.9854228079385746E-2</v>
      </c>
      <c r="O26" s="41">
        <v>2.1001571942365654E-2</v>
      </c>
      <c r="P26" s="41">
        <v>3.7050462283464501E-2</v>
      </c>
      <c r="Q26" s="41">
        <v>4.1966713778068161E-2</v>
      </c>
      <c r="R26" s="41">
        <v>3.2370105902419365E-2</v>
      </c>
      <c r="S26" s="41">
        <v>1.2461753392230386E-2</v>
      </c>
      <c r="T26" s="41">
        <v>0</v>
      </c>
      <c r="U26" s="55">
        <v>0</v>
      </c>
      <c r="V26" s="41">
        <v>1.8193324984886926E-2</v>
      </c>
      <c r="W26" s="41">
        <v>0</v>
      </c>
      <c r="X26" s="41">
        <v>2.5832177829199311E-2</v>
      </c>
      <c r="Y26" s="41">
        <v>4.9803709116357044E-2</v>
      </c>
      <c r="Z26" s="41">
        <v>2.5362012853826492E-2</v>
      </c>
      <c r="AA26" s="41">
        <v>2.4448205835814182E-2</v>
      </c>
      <c r="AB26" s="41">
        <v>4.9013626700552163E-2</v>
      </c>
      <c r="AC26" s="41">
        <v>2.5403842105625594E-2</v>
      </c>
      <c r="AD26" s="41">
        <v>4.5248258924355335E-2</v>
      </c>
      <c r="AE26" s="41">
        <v>3.5873586153704957E-2</v>
      </c>
      <c r="AF26" s="41">
        <v>6.4938219151576909E-2</v>
      </c>
      <c r="AG26" s="41">
        <v>0</v>
      </c>
      <c r="AH26" s="41">
        <v>6.0942308871610659E-2</v>
      </c>
      <c r="AI26" s="41">
        <v>0</v>
      </c>
      <c r="AJ26" s="41">
        <v>0</v>
      </c>
      <c r="AK26" s="41">
        <v>0</v>
      </c>
      <c r="AL26" s="55">
        <v>5.6240165582587459E-2</v>
      </c>
      <c r="AM26" s="41">
        <v>2.3751008268023285E-2</v>
      </c>
      <c r="AN26" s="41">
        <v>5.1456929891866475E-2</v>
      </c>
      <c r="AO26" s="41">
        <v>1.1404476987384062E-2</v>
      </c>
      <c r="AP26" s="41">
        <v>0</v>
      </c>
      <c r="AQ26" s="41">
        <v>0</v>
      </c>
      <c r="AR26" s="41">
        <v>0</v>
      </c>
      <c r="AS26" s="55">
        <v>4.314294388902544E-2</v>
      </c>
      <c r="AT26" s="41">
        <v>1.3577124939308991E-2</v>
      </c>
      <c r="AU26" s="55">
        <v>2.8571501643064011E-2</v>
      </c>
      <c r="AV26" s="41">
        <v>0</v>
      </c>
      <c r="AW26" s="41">
        <v>0</v>
      </c>
      <c r="AX26" s="41">
        <v>0</v>
      </c>
      <c r="AY26" s="41">
        <v>5.8416739097428623E-2</v>
      </c>
      <c r="AZ26" s="41">
        <v>3.445741404106941E-2</v>
      </c>
      <c r="BA26" s="41">
        <v>5.6373880996089351E-2</v>
      </c>
      <c r="BB26" s="41">
        <v>0</v>
      </c>
      <c r="BC26" s="41">
        <v>0</v>
      </c>
      <c r="BD26" s="41">
        <v>4.5469961554502607E-2</v>
      </c>
      <c r="BE26" s="41">
        <v>0</v>
      </c>
      <c r="BF26" s="41">
        <v>0</v>
      </c>
      <c r="BG26" s="41">
        <v>0</v>
      </c>
      <c r="BH26" s="41">
        <v>8.4001407984759927E-2</v>
      </c>
      <c r="BI26" s="41">
        <v>7.6382718323429133E-2</v>
      </c>
      <c r="BJ26" s="41">
        <v>8.7107194091308904E-2</v>
      </c>
      <c r="BK26" s="41">
        <v>0</v>
      </c>
      <c r="BL26" s="41">
        <v>0</v>
      </c>
      <c r="BM26" s="41">
        <v>0</v>
      </c>
      <c r="BN26" s="55">
        <v>4.3321665491358512E-2</v>
      </c>
      <c r="BO26" s="48">
        <v>2.9177493142161146E-2</v>
      </c>
    </row>
    <row r="27" spans="1:67" ht="14.15" customHeight="1" x14ac:dyDescent="0.25">
      <c r="A27" s="89"/>
      <c r="B27" s="45">
        <v>32</v>
      </c>
      <c r="C27" s="38">
        <v>20</v>
      </c>
      <c r="D27" s="38">
        <v>13</v>
      </c>
      <c r="E27" s="52">
        <v>6</v>
      </c>
      <c r="F27" s="38">
        <v>9</v>
      </c>
      <c r="G27" s="38">
        <v>18</v>
      </c>
      <c r="H27" s="52">
        <v>2</v>
      </c>
      <c r="I27" s="38">
        <v>0</v>
      </c>
      <c r="J27" s="38">
        <v>1</v>
      </c>
      <c r="K27" s="38">
        <v>5</v>
      </c>
      <c r="L27" s="38">
        <v>3</v>
      </c>
      <c r="M27" s="38">
        <v>4</v>
      </c>
      <c r="N27" s="38">
        <v>2</v>
      </c>
      <c r="O27" s="38">
        <v>1</v>
      </c>
      <c r="P27" s="38">
        <v>3</v>
      </c>
      <c r="Q27" s="38">
        <v>6</v>
      </c>
      <c r="R27" s="38">
        <v>4</v>
      </c>
      <c r="S27" s="38">
        <v>1</v>
      </c>
      <c r="T27" s="38">
        <v>0</v>
      </c>
      <c r="U27" s="52">
        <v>0</v>
      </c>
      <c r="V27" s="38">
        <v>2</v>
      </c>
      <c r="W27" s="38">
        <v>0</v>
      </c>
      <c r="X27" s="38">
        <v>1</v>
      </c>
      <c r="Y27" s="38">
        <v>2</v>
      </c>
      <c r="Z27" s="38">
        <v>1</v>
      </c>
      <c r="AA27" s="38">
        <v>1</v>
      </c>
      <c r="AB27" s="38">
        <v>3</v>
      </c>
      <c r="AC27" s="38">
        <v>1</v>
      </c>
      <c r="AD27" s="38">
        <v>13</v>
      </c>
      <c r="AE27" s="38">
        <v>3</v>
      </c>
      <c r="AF27" s="38">
        <v>2</v>
      </c>
      <c r="AG27" s="38">
        <v>0</v>
      </c>
      <c r="AH27" s="38">
        <v>3</v>
      </c>
      <c r="AI27" s="38">
        <v>0</v>
      </c>
      <c r="AJ27" s="38">
        <v>0</v>
      </c>
      <c r="AK27" s="38">
        <v>0</v>
      </c>
      <c r="AL27" s="52">
        <v>23</v>
      </c>
      <c r="AM27" s="38">
        <v>5</v>
      </c>
      <c r="AN27" s="38">
        <v>2</v>
      </c>
      <c r="AO27" s="38">
        <v>3</v>
      </c>
      <c r="AP27" s="38">
        <v>0</v>
      </c>
      <c r="AQ27" s="38">
        <v>0</v>
      </c>
      <c r="AR27" s="38">
        <v>0</v>
      </c>
      <c r="AS27" s="52">
        <v>27</v>
      </c>
      <c r="AT27" s="38">
        <v>5</v>
      </c>
      <c r="AU27" s="52">
        <v>17</v>
      </c>
      <c r="AV27" s="38">
        <v>0</v>
      </c>
      <c r="AW27" s="38">
        <v>0</v>
      </c>
      <c r="AX27" s="38">
        <v>0</v>
      </c>
      <c r="AY27" s="38">
        <v>1</v>
      </c>
      <c r="AZ27" s="38">
        <v>1</v>
      </c>
      <c r="BA27" s="38">
        <v>1</v>
      </c>
      <c r="BB27" s="38">
        <v>0</v>
      </c>
      <c r="BC27" s="38">
        <v>0</v>
      </c>
      <c r="BD27" s="38">
        <v>2</v>
      </c>
      <c r="BE27" s="38">
        <v>0</v>
      </c>
      <c r="BF27" s="38">
        <v>0</v>
      </c>
      <c r="BG27" s="38">
        <v>0</v>
      </c>
      <c r="BH27" s="38">
        <v>8</v>
      </c>
      <c r="BI27" s="38">
        <v>1</v>
      </c>
      <c r="BJ27" s="38">
        <v>1</v>
      </c>
      <c r="BK27" s="38">
        <v>0</v>
      </c>
      <c r="BL27" s="38">
        <v>0</v>
      </c>
      <c r="BM27" s="38">
        <v>0</v>
      </c>
      <c r="BN27" s="52">
        <v>20</v>
      </c>
      <c r="BO27" s="45">
        <v>20</v>
      </c>
    </row>
    <row r="28" spans="1:67" ht="14.15" customHeight="1" x14ac:dyDescent="0.25">
      <c r="A28" s="90" t="s">
        <v>95</v>
      </c>
      <c r="B28" s="46">
        <v>3.7198585857599574E-2</v>
      </c>
      <c r="C28" s="39">
        <v>5.4455012387657431E-2</v>
      </c>
      <c r="D28" s="39">
        <v>1.9829442164833497E-2</v>
      </c>
      <c r="E28" s="53">
        <v>8.1243494315118188E-3</v>
      </c>
      <c r="F28" s="39">
        <v>3.6609206710079834E-2</v>
      </c>
      <c r="G28" s="39">
        <v>6.5619150537334844E-2</v>
      </c>
      <c r="H28" s="53">
        <v>1.2060212863365428E-2</v>
      </c>
      <c r="I28" s="39">
        <v>0</v>
      </c>
      <c r="J28" s="39">
        <v>6.121261026573168E-2</v>
      </c>
      <c r="K28" s="39">
        <v>3.9619218664397785E-2</v>
      </c>
      <c r="L28" s="39">
        <v>2.2308332585887016E-2</v>
      </c>
      <c r="M28" s="39">
        <v>3.7843205904062503E-2</v>
      </c>
      <c r="N28" s="39">
        <v>2.9895433323980734E-2</v>
      </c>
      <c r="O28" s="39">
        <v>4.3370409621405884E-2</v>
      </c>
      <c r="P28" s="39">
        <v>3.8089305551032487E-2</v>
      </c>
      <c r="Q28" s="39">
        <v>4.8306518365410202E-2</v>
      </c>
      <c r="R28" s="39">
        <v>5.1342343728000055E-2</v>
      </c>
      <c r="S28" s="39">
        <v>3.55424853974802E-2</v>
      </c>
      <c r="T28" s="39">
        <v>0</v>
      </c>
      <c r="U28" s="53">
        <v>0</v>
      </c>
      <c r="V28" s="39">
        <v>1.7351175713098702E-2</v>
      </c>
      <c r="W28" s="39">
        <v>5.5324950800186429E-2</v>
      </c>
      <c r="X28" s="39">
        <v>7.367661470912007E-2</v>
      </c>
      <c r="Y28" s="39">
        <v>8.2374328826103266E-2</v>
      </c>
      <c r="Z28" s="39">
        <v>2.5192300138356872E-2</v>
      </c>
      <c r="AA28" s="39">
        <v>0</v>
      </c>
      <c r="AB28" s="39">
        <v>1.5989659672463165E-2</v>
      </c>
      <c r="AC28" s="39">
        <v>4.7448008120204783E-2</v>
      </c>
      <c r="AD28" s="39">
        <v>5.3183616251499768E-2</v>
      </c>
      <c r="AE28" s="39">
        <v>4.6346880928469829E-2</v>
      </c>
      <c r="AF28" s="39">
        <v>7.2927161131152621E-2</v>
      </c>
      <c r="AG28" s="39">
        <v>0</v>
      </c>
      <c r="AH28" s="39">
        <v>2.0751895168003628E-2</v>
      </c>
      <c r="AI28" s="39">
        <v>0</v>
      </c>
      <c r="AJ28" s="39">
        <v>0</v>
      </c>
      <c r="AK28" s="39">
        <v>2.1678837633561675E-2</v>
      </c>
      <c r="AL28" s="53">
        <v>8.2758640619514254E-2</v>
      </c>
      <c r="AM28" s="39">
        <v>4.5889329667053082E-3</v>
      </c>
      <c r="AN28" s="39">
        <v>2.6700943680019559E-2</v>
      </c>
      <c r="AO28" s="39">
        <v>4.0263775607199386E-3</v>
      </c>
      <c r="AP28" s="39">
        <v>0</v>
      </c>
      <c r="AQ28" s="39">
        <v>1.2529862141532734E-2</v>
      </c>
      <c r="AR28" s="39">
        <v>0</v>
      </c>
      <c r="AS28" s="53">
        <v>4.6100856659931459E-2</v>
      </c>
      <c r="AT28" s="39">
        <v>2.1648448393490255E-2</v>
      </c>
      <c r="AU28" s="53">
        <v>2.7902831265542868E-2</v>
      </c>
      <c r="AV28" s="39">
        <v>8.5504891440305889E-2</v>
      </c>
      <c r="AW28" s="39">
        <v>0</v>
      </c>
      <c r="AX28" s="39">
        <v>4.9726700215483463E-2</v>
      </c>
      <c r="AY28" s="39">
        <v>5.8416739097428623E-2</v>
      </c>
      <c r="AZ28" s="39">
        <v>4.0410963889619428E-2</v>
      </c>
      <c r="BA28" s="39">
        <v>0</v>
      </c>
      <c r="BB28" s="39">
        <v>0</v>
      </c>
      <c r="BC28" s="39">
        <v>7.8843698500267068E-2</v>
      </c>
      <c r="BD28" s="39">
        <v>7.0624360544958797E-2</v>
      </c>
      <c r="BE28" s="39">
        <v>4.6637712043050589E-2</v>
      </c>
      <c r="BF28" s="39">
        <v>0</v>
      </c>
      <c r="BG28" s="39">
        <v>0</v>
      </c>
      <c r="BH28" s="39">
        <v>3.2523743803172994E-2</v>
      </c>
      <c r="BI28" s="39">
        <v>0.1457986757246072</v>
      </c>
      <c r="BJ28" s="39">
        <v>0.27288797075236282</v>
      </c>
      <c r="BK28" s="39">
        <v>0</v>
      </c>
      <c r="BL28" s="39">
        <v>0</v>
      </c>
      <c r="BM28" s="39">
        <v>0</v>
      </c>
      <c r="BN28" s="53">
        <v>5.178247563790473E-2</v>
      </c>
      <c r="BO28" s="46">
        <v>3.0094892158219744E-2</v>
      </c>
    </row>
    <row r="29" spans="1:67" ht="14.15" customHeight="1" x14ac:dyDescent="0.25">
      <c r="A29" s="90"/>
      <c r="B29" s="47">
        <v>37</v>
      </c>
      <c r="C29" s="40">
        <v>28</v>
      </c>
      <c r="D29" s="40">
        <v>10</v>
      </c>
      <c r="E29" s="54">
        <v>3</v>
      </c>
      <c r="F29" s="40">
        <v>12</v>
      </c>
      <c r="G29" s="40">
        <v>23</v>
      </c>
      <c r="H29" s="54">
        <v>1</v>
      </c>
      <c r="I29" s="40">
        <v>0</v>
      </c>
      <c r="J29" s="40">
        <v>2</v>
      </c>
      <c r="K29" s="40">
        <v>4</v>
      </c>
      <c r="L29" s="40">
        <v>2</v>
      </c>
      <c r="M29" s="40">
        <v>3</v>
      </c>
      <c r="N29" s="40">
        <v>3</v>
      </c>
      <c r="O29" s="40">
        <v>2</v>
      </c>
      <c r="P29" s="40">
        <v>3</v>
      </c>
      <c r="Q29" s="40">
        <v>7</v>
      </c>
      <c r="R29" s="40">
        <v>7</v>
      </c>
      <c r="S29" s="40">
        <v>3</v>
      </c>
      <c r="T29" s="40">
        <v>0</v>
      </c>
      <c r="U29" s="54">
        <v>0</v>
      </c>
      <c r="V29" s="40">
        <v>2</v>
      </c>
      <c r="W29" s="40">
        <v>1</v>
      </c>
      <c r="X29" s="40">
        <v>3</v>
      </c>
      <c r="Y29" s="40">
        <v>3</v>
      </c>
      <c r="Z29" s="40">
        <v>1</v>
      </c>
      <c r="AA29" s="40">
        <v>0</v>
      </c>
      <c r="AB29" s="40">
        <v>1</v>
      </c>
      <c r="AC29" s="40">
        <v>2</v>
      </c>
      <c r="AD29" s="40">
        <v>16</v>
      </c>
      <c r="AE29" s="40">
        <v>4</v>
      </c>
      <c r="AF29" s="40">
        <v>2</v>
      </c>
      <c r="AG29" s="40">
        <v>0</v>
      </c>
      <c r="AH29" s="40">
        <v>1</v>
      </c>
      <c r="AI29" s="40">
        <v>0</v>
      </c>
      <c r="AJ29" s="40">
        <v>0</v>
      </c>
      <c r="AK29" s="40">
        <v>1</v>
      </c>
      <c r="AL29" s="54">
        <v>33</v>
      </c>
      <c r="AM29" s="40">
        <v>1</v>
      </c>
      <c r="AN29" s="40">
        <v>1</v>
      </c>
      <c r="AO29" s="40">
        <v>1</v>
      </c>
      <c r="AP29" s="40">
        <v>0</v>
      </c>
      <c r="AQ29" s="40">
        <v>1</v>
      </c>
      <c r="AR29" s="40">
        <v>0</v>
      </c>
      <c r="AS29" s="54">
        <v>29</v>
      </c>
      <c r="AT29" s="40">
        <v>8</v>
      </c>
      <c r="AU29" s="54">
        <v>17</v>
      </c>
      <c r="AV29" s="40">
        <v>1</v>
      </c>
      <c r="AW29" s="40">
        <v>0</v>
      </c>
      <c r="AX29" s="40">
        <v>2</v>
      </c>
      <c r="AY29" s="40">
        <v>1</v>
      </c>
      <c r="AZ29" s="40">
        <v>1</v>
      </c>
      <c r="BA29" s="40">
        <v>0</v>
      </c>
      <c r="BB29" s="40">
        <v>0</v>
      </c>
      <c r="BC29" s="40">
        <v>3</v>
      </c>
      <c r="BD29" s="40">
        <v>3</v>
      </c>
      <c r="BE29" s="40">
        <v>1</v>
      </c>
      <c r="BF29" s="40">
        <v>0</v>
      </c>
      <c r="BG29" s="40">
        <v>0</v>
      </c>
      <c r="BH29" s="40">
        <v>3</v>
      </c>
      <c r="BI29" s="40">
        <v>2</v>
      </c>
      <c r="BJ29" s="40">
        <v>3</v>
      </c>
      <c r="BK29" s="40">
        <v>0</v>
      </c>
      <c r="BL29" s="40">
        <v>0</v>
      </c>
      <c r="BM29" s="40">
        <v>0</v>
      </c>
      <c r="BN29" s="54">
        <v>24</v>
      </c>
      <c r="BO29" s="47">
        <v>20</v>
      </c>
    </row>
    <row r="30" spans="1:67" x14ac:dyDescent="0.25">
      <c r="A30" s="42" t="s">
        <v>86</v>
      </c>
      <c r="B30" s="49">
        <v>517.70000000000005</v>
      </c>
      <c r="C30" s="43">
        <v>586.79999999999995</v>
      </c>
      <c r="D30" s="43">
        <v>452.9</v>
      </c>
      <c r="E30" s="58">
        <v>352.7</v>
      </c>
      <c r="F30" s="43">
        <v>507.7</v>
      </c>
      <c r="G30" s="43">
        <v>662.6</v>
      </c>
      <c r="H30" s="58">
        <v>473.3</v>
      </c>
      <c r="I30" s="43">
        <v>176.6</v>
      </c>
      <c r="J30" s="43">
        <v>477.7</v>
      </c>
      <c r="K30" s="43">
        <v>549.5</v>
      </c>
      <c r="L30" s="43">
        <v>467.9</v>
      </c>
      <c r="M30" s="43">
        <v>598.20000000000005</v>
      </c>
      <c r="N30" s="43">
        <v>479.1</v>
      </c>
      <c r="O30" s="43">
        <v>522.9</v>
      </c>
      <c r="P30" s="43">
        <v>481.8</v>
      </c>
      <c r="Q30" s="43">
        <v>615.1</v>
      </c>
      <c r="R30" s="43">
        <v>574.5</v>
      </c>
      <c r="S30" s="43">
        <v>452.4</v>
      </c>
      <c r="T30" s="43">
        <v>0</v>
      </c>
      <c r="U30" s="58">
        <v>176.6</v>
      </c>
      <c r="V30" s="43">
        <v>478</v>
      </c>
      <c r="W30" s="43">
        <v>472.6</v>
      </c>
      <c r="X30" s="43">
        <v>633.6</v>
      </c>
      <c r="Y30" s="43">
        <v>661.9</v>
      </c>
      <c r="Z30" s="43">
        <v>461.4</v>
      </c>
      <c r="AA30" s="43">
        <v>466.7</v>
      </c>
      <c r="AB30" s="43">
        <v>506.4</v>
      </c>
      <c r="AC30" s="43">
        <v>511.8</v>
      </c>
      <c r="AD30" s="43">
        <v>607.4</v>
      </c>
      <c r="AE30" s="43">
        <v>531.70000000000005</v>
      </c>
      <c r="AF30" s="43">
        <v>562.4</v>
      </c>
      <c r="AG30" s="43">
        <v>357.9</v>
      </c>
      <c r="AH30" s="43">
        <v>568.79999999999995</v>
      </c>
      <c r="AI30" s="43">
        <v>205.3</v>
      </c>
      <c r="AJ30" s="43">
        <v>378.7</v>
      </c>
      <c r="AK30" s="43">
        <v>371.5</v>
      </c>
      <c r="AL30" s="58">
        <v>779.1</v>
      </c>
      <c r="AM30" s="43">
        <v>371.7</v>
      </c>
      <c r="AN30" s="43">
        <v>425.2</v>
      </c>
      <c r="AO30" s="43">
        <v>288.7</v>
      </c>
      <c r="AP30" s="43">
        <v>312.89999999999998</v>
      </c>
      <c r="AQ30" s="43">
        <v>173</v>
      </c>
      <c r="AR30" s="43">
        <v>221.2</v>
      </c>
      <c r="AS30" s="58">
        <v>586.70000000000005</v>
      </c>
      <c r="AT30" s="43">
        <v>400.6</v>
      </c>
      <c r="AU30" s="58">
        <v>477</v>
      </c>
      <c r="AV30" s="43">
        <v>557.6</v>
      </c>
      <c r="AW30" s="43">
        <v>351.6</v>
      </c>
      <c r="AX30" s="43">
        <v>525.20000000000005</v>
      </c>
      <c r="AY30" s="43">
        <v>649.29999999999995</v>
      </c>
      <c r="AZ30" s="43">
        <v>511.6</v>
      </c>
      <c r="BA30" s="43">
        <v>532.5</v>
      </c>
      <c r="BB30" s="43">
        <v>394.8</v>
      </c>
      <c r="BC30" s="43">
        <v>599.6</v>
      </c>
      <c r="BD30" s="43">
        <v>582.1</v>
      </c>
      <c r="BE30" s="43">
        <v>576.6</v>
      </c>
      <c r="BF30" s="43">
        <v>188.9</v>
      </c>
      <c r="BG30" s="43">
        <v>633.1</v>
      </c>
      <c r="BH30" s="43">
        <v>592.20000000000005</v>
      </c>
      <c r="BI30" s="43">
        <v>738.3</v>
      </c>
      <c r="BJ30" s="43">
        <v>1435.8</v>
      </c>
      <c r="BK30" s="43">
        <v>606.29999999999995</v>
      </c>
      <c r="BL30" s="43">
        <v>476.3</v>
      </c>
      <c r="BM30" s="43">
        <v>265</v>
      </c>
      <c r="BN30" s="58">
        <v>584.79999999999995</v>
      </c>
      <c r="BO30" s="49">
        <v>486.5</v>
      </c>
    </row>
    <row r="32" spans="1:67" x14ac:dyDescent="0.25">
      <c r="A32" s="26" t="s">
        <v>509</v>
      </c>
    </row>
  </sheetData>
  <mergeCells count="22">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16:A17"/>
    <mergeCell ref="A18:A19"/>
    <mergeCell ref="A20:A21"/>
    <mergeCell ref="A22:A23"/>
    <mergeCell ref="A24:A25"/>
  </mergeCells>
  <hyperlinks>
    <hyperlink ref="A32" location="'Index'!B13" display="Return to index" xr:uid="{D6323F56-20F1-4945-B061-10E04F32DACD}"/>
  </hyperlinks>
  <pageMargins left="0.7" right="0.7" top="0.75" bottom="0.75" header="0.3" footer="0.3"/>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215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216</v>
      </c>
      <c r="B6" s="44">
        <v>0.66985889162118195</v>
      </c>
      <c r="C6" s="37">
        <v>0.60572746017931867</v>
      </c>
      <c r="D6" s="37">
        <v>0.74020287230126403</v>
      </c>
      <c r="E6" s="51">
        <v>0.6599537601350971</v>
      </c>
      <c r="F6" s="37">
        <v>0.63914973726888646</v>
      </c>
      <c r="G6" s="37">
        <v>0.7076061871677326</v>
      </c>
      <c r="H6" s="51">
        <v>0.67965583565804399</v>
      </c>
      <c r="I6" s="37">
        <v>0.54874295751917623</v>
      </c>
      <c r="J6" s="37">
        <v>0.77433015224712787</v>
      </c>
      <c r="K6" s="37">
        <v>0.71177166153142257</v>
      </c>
      <c r="L6" s="37">
        <v>0.64686330333516906</v>
      </c>
      <c r="M6" s="37">
        <v>0.68001971108089554</v>
      </c>
      <c r="N6" s="37">
        <v>0.58960212792410893</v>
      </c>
      <c r="O6" s="37">
        <v>0.60755306886714433</v>
      </c>
      <c r="P6" s="37">
        <v>0.62826270452370403</v>
      </c>
      <c r="Q6" s="37">
        <v>0.68878024710460739</v>
      </c>
      <c r="R6" s="37">
        <v>0.66391707016504242</v>
      </c>
      <c r="S6" s="37">
        <v>0.75695469133406812</v>
      </c>
      <c r="T6" s="37">
        <v>0</v>
      </c>
      <c r="U6" s="51">
        <v>0.54874295751917623</v>
      </c>
      <c r="V6" s="37">
        <v>0.62642021974468487</v>
      </c>
      <c r="W6" s="37">
        <v>0.64104641191559464</v>
      </c>
      <c r="X6" s="37">
        <v>0.82530651379227404</v>
      </c>
      <c r="Y6" s="37">
        <v>0.61449749091197636</v>
      </c>
      <c r="Z6" s="37">
        <v>0.60843515048966534</v>
      </c>
      <c r="AA6" s="37">
        <v>0.67860817840561494</v>
      </c>
      <c r="AB6" s="37">
        <v>0.67159992639696608</v>
      </c>
      <c r="AC6" s="37">
        <v>0.59276806212997646</v>
      </c>
      <c r="AD6" s="37">
        <v>0.65301720776415606</v>
      </c>
      <c r="AE6" s="37">
        <v>0.71700104990391267</v>
      </c>
      <c r="AF6" s="37">
        <v>0.83149849894847905</v>
      </c>
      <c r="AG6" s="37">
        <v>0.78368143825433234</v>
      </c>
      <c r="AH6" s="37">
        <v>0.70990352006177782</v>
      </c>
      <c r="AI6" s="37">
        <v>0.58974311122940104</v>
      </c>
      <c r="AJ6" s="37">
        <v>0.72080950218193596</v>
      </c>
      <c r="AK6" s="37">
        <v>0.67206179310749681</v>
      </c>
      <c r="AL6" s="51">
        <v>0.70159468375584932</v>
      </c>
      <c r="AM6" s="37">
        <v>0.75751774690456808</v>
      </c>
      <c r="AN6" s="37">
        <v>0.49977421331950483</v>
      </c>
      <c r="AO6" s="37">
        <v>0.62689151698269496</v>
      </c>
      <c r="AP6" s="37">
        <v>0.2734351112748688</v>
      </c>
      <c r="AQ6" s="37">
        <v>0.56216793661131736</v>
      </c>
      <c r="AR6" s="37">
        <v>0.49404373941657975</v>
      </c>
      <c r="AS6" s="51">
        <v>0.65991913089124354</v>
      </c>
      <c r="AT6" s="37">
        <v>0.68722127579740389</v>
      </c>
      <c r="AU6" s="51">
        <v>0.68104082007067845</v>
      </c>
      <c r="AV6" s="37">
        <v>0.4798162347222914</v>
      </c>
      <c r="AW6" s="37">
        <v>0.20188710766745077</v>
      </c>
      <c r="AX6" s="37">
        <v>0.52795846876629648</v>
      </c>
      <c r="AY6" s="37">
        <v>0.58541157052188286</v>
      </c>
      <c r="AZ6" s="37">
        <v>0.64978528028695737</v>
      </c>
      <c r="BA6" s="37">
        <v>0.49274529595668726</v>
      </c>
      <c r="BB6" s="37">
        <v>0.80688260076773843</v>
      </c>
      <c r="BC6" s="37">
        <v>0.66579887609149513</v>
      </c>
      <c r="BD6" s="37">
        <v>0.60543897067231367</v>
      </c>
      <c r="BE6" s="37">
        <v>0.74417548569086012</v>
      </c>
      <c r="BF6" s="37">
        <v>0.93166292583512389</v>
      </c>
      <c r="BG6" s="37">
        <v>0.77259573145982752</v>
      </c>
      <c r="BH6" s="37">
        <v>0.74933380694606455</v>
      </c>
      <c r="BI6" s="37">
        <v>0.60779555386841488</v>
      </c>
      <c r="BJ6" s="37">
        <v>0.75309047634973081</v>
      </c>
      <c r="BK6" s="37">
        <v>0.54580555707471223</v>
      </c>
      <c r="BL6" s="37">
        <v>0.63797219556319529</v>
      </c>
      <c r="BM6" s="37">
        <v>0.26725497310039231</v>
      </c>
      <c r="BN6" s="51">
        <v>0.64329170608446828</v>
      </c>
      <c r="BO6" s="44">
        <v>0.69462692090453304</v>
      </c>
    </row>
    <row r="7" spans="1:67" ht="14.15" customHeight="1" x14ac:dyDescent="0.25">
      <c r="A7" s="89"/>
      <c r="B7" s="45">
        <v>670</v>
      </c>
      <c r="C7" s="38">
        <v>308</v>
      </c>
      <c r="D7" s="38">
        <v>355</v>
      </c>
      <c r="E7" s="52">
        <v>220</v>
      </c>
      <c r="F7" s="38">
        <v>204</v>
      </c>
      <c r="G7" s="38">
        <v>246</v>
      </c>
      <c r="H7" s="52">
        <v>53</v>
      </c>
      <c r="I7" s="38">
        <v>15</v>
      </c>
      <c r="J7" s="38">
        <v>31</v>
      </c>
      <c r="K7" s="38">
        <v>78</v>
      </c>
      <c r="L7" s="38">
        <v>56</v>
      </c>
      <c r="M7" s="38">
        <v>51</v>
      </c>
      <c r="N7" s="38">
        <v>55</v>
      </c>
      <c r="O7" s="38">
        <v>29</v>
      </c>
      <c r="P7" s="38">
        <v>53</v>
      </c>
      <c r="Q7" s="38">
        <v>100</v>
      </c>
      <c r="R7" s="38">
        <v>87</v>
      </c>
      <c r="S7" s="38">
        <v>61</v>
      </c>
      <c r="T7" s="38">
        <v>0</v>
      </c>
      <c r="U7" s="52">
        <v>15</v>
      </c>
      <c r="V7" s="38">
        <v>65</v>
      </c>
      <c r="W7" s="38">
        <v>13</v>
      </c>
      <c r="X7" s="38">
        <v>32</v>
      </c>
      <c r="Y7" s="38">
        <v>23</v>
      </c>
      <c r="Z7" s="38">
        <v>23</v>
      </c>
      <c r="AA7" s="38">
        <v>30</v>
      </c>
      <c r="AB7" s="38">
        <v>39</v>
      </c>
      <c r="AC7" s="38">
        <v>26</v>
      </c>
      <c r="AD7" s="38">
        <v>193</v>
      </c>
      <c r="AE7" s="38">
        <v>64</v>
      </c>
      <c r="AF7" s="38">
        <v>28</v>
      </c>
      <c r="AG7" s="38">
        <v>22</v>
      </c>
      <c r="AH7" s="38">
        <v>33</v>
      </c>
      <c r="AI7" s="38">
        <v>11</v>
      </c>
      <c r="AJ7" s="38">
        <v>19</v>
      </c>
      <c r="AK7" s="38">
        <v>33</v>
      </c>
      <c r="AL7" s="52">
        <v>282</v>
      </c>
      <c r="AM7" s="38">
        <v>160</v>
      </c>
      <c r="AN7" s="38">
        <v>20</v>
      </c>
      <c r="AO7" s="38">
        <v>151</v>
      </c>
      <c r="AP7" s="38">
        <v>1</v>
      </c>
      <c r="AQ7" s="38">
        <v>44</v>
      </c>
      <c r="AR7" s="38">
        <v>12</v>
      </c>
      <c r="AS7" s="52">
        <v>420</v>
      </c>
      <c r="AT7" s="38">
        <v>250</v>
      </c>
      <c r="AU7" s="52">
        <v>404</v>
      </c>
      <c r="AV7" s="38">
        <v>6</v>
      </c>
      <c r="AW7" s="38">
        <v>1</v>
      </c>
      <c r="AX7" s="38">
        <v>20</v>
      </c>
      <c r="AY7" s="38">
        <v>11</v>
      </c>
      <c r="AZ7" s="38">
        <v>18</v>
      </c>
      <c r="BA7" s="38">
        <v>9</v>
      </c>
      <c r="BB7" s="38">
        <v>11</v>
      </c>
      <c r="BC7" s="38">
        <v>24</v>
      </c>
      <c r="BD7" s="38">
        <v>25</v>
      </c>
      <c r="BE7" s="38">
        <v>17</v>
      </c>
      <c r="BF7" s="38">
        <v>11</v>
      </c>
      <c r="BG7" s="38">
        <v>7</v>
      </c>
      <c r="BH7" s="38">
        <v>74</v>
      </c>
      <c r="BI7" s="38">
        <v>9</v>
      </c>
      <c r="BJ7" s="38">
        <v>9</v>
      </c>
      <c r="BK7" s="38">
        <v>6</v>
      </c>
      <c r="BL7" s="38">
        <v>5</v>
      </c>
      <c r="BM7" s="38">
        <v>2</v>
      </c>
      <c r="BN7" s="52">
        <v>300</v>
      </c>
      <c r="BO7" s="45">
        <v>471</v>
      </c>
    </row>
    <row r="8" spans="1:67" ht="14.15" customHeight="1" x14ac:dyDescent="0.25">
      <c r="A8" s="90" t="s">
        <v>217</v>
      </c>
      <c r="B8" s="46">
        <v>0.31029766428223371</v>
      </c>
      <c r="C8" s="39">
        <v>0.3499790732296445</v>
      </c>
      <c r="D8" s="39">
        <v>0.26547199619072548</v>
      </c>
      <c r="E8" s="53">
        <v>0.27795153368004205</v>
      </c>
      <c r="F8" s="39">
        <v>0.28942134705107064</v>
      </c>
      <c r="G8" s="39">
        <v>0.36051764641252254</v>
      </c>
      <c r="H8" s="53">
        <v>0.34492691273726861</v>
      </c>
      <c r="I8" s="39">
        <v>8.5182641366754297E-2</v>
      </c>
      <c r="J8" s="39">
        <v>0.25732613498095591</v>
      </c>
      <c r="K8" s="39">
        <v>0.38334202896111103</v>
      </c>
      <c r="L8" s="39">
        <v>0.3125390036758906</v>
      </c>
      <c r="M8" s="39">
        <v>0.2753935746591169</v>
      </c>
      <c r="N8" s="39">
        <v>0.29385221284298824</v>
      </c>
      <c r="O8" s="39">
        <v>0.21050258857954013</v>
      </c>
      <c r="P8" s="39">
        <v>0.26306715371269596</v>
      </c>
      <c r="Q8" s="39">
        <v>0.39395807278971545</v>
      </c>
      <c r="R8" s="39">
        <v>0.28385858898116811</v>
      </c>
      <c r="S8" s="39">
        <v>0.33063760706501599</v>
      </c>
      <c r="T8" s="39">
        <v>0</v>
      </c>
      <c r="U8" s="53">
        <v>8.5182641366754297E-2</v>
      </c>
      <c r="V8" s="39">
        <v>0.31246842018987481</v>
      </c>
      <c r="W8" s="39">
        <v>0.1032204635613365</v>
      </c>
      <c r="X8" s="39">
        <v>0.32249133866816865</v>
      </c>
      <c r="Y8" s="39">
        <v>0.23703949437990637</v>
      </c>
      <c r="Z8" s="39">
        <v>0.34156632065011466</v>
      </c>
      <c r="AA8" s="39">
        <v>0.31697253733802916</v>
      </c>
      <c r="AB8" s="39">
        <v>0.31482013567670342</v>
      </c>
      <c r="AC8" s="39">
        <v>0.33193913276833525</v>
      </c>
      <c r="AD8" s="39">
        <v>0.3554211304807855</v>
      </c>
      <c r="AE8" s="39">
        <v>0.39489837548896639</v>
      </c>
      <c r="AF8" s="39">
        <v>0.28568775475237307</v>
      </c>
      <c r="AG8" s="39">
        <v>0.33550149871608248</v>
      </c>
      <c r="AH8" s="39">
        <v>0.27632883123958879</v>
      </c>
      <c r="AI8" s="39">
        <v>0.29098648472967947</v>
      </c>
      <c r="AJ8" s="39">
        <v>0.18568170759865249</v>
      </c>
      <c r="AK8" s="39">
        <v>0.19503994885360601</v>
      </c>
      <c r="AL8" s="53">
        <v>0.3574208729026751</v>
      </c>
      <c r="AM8" s="39">
        <v>0.34671396008416994</v>
      </c>
      <c r="AN8" s="39">
        <v>0.29675373918061587</v>
      </c>
      <c r="AO8" s="39">
        <v>0.22631614244368861</v>
      </c>
      <c r="AP8" s="39">
        <v>0</v>
      </c>
      <c r="AQ8" s="39">
        <v>0.25096179152629</v>
      </c>
      <c r="AR8" s="39">
        <v>0.31303727362799544</v>
      </c>
      <c r="AS8" s="53">
        <v>0.30617640949704311</v>
      </c>
      <c r="AT8" s="39">
        <v>0.31749651049319305</v>
      </c>
      <c r="AU8" s="53">
        <v>0.27322655530579815</v>
      </c>
      <c r="AV8" s="39">
        <v>8.3827471406298357E-2</v>
      </c>
      <c r="AW8" s="39">
        <v>0.41296681030981441</v>
      </c>
      <c r="AX8" s="39">
        <v>0.37087911044769084</v>
      </c>
      <c r="AY8" s="39">
        <v>0.22206587037763995</v>
      </c>
      <c r="AZ8" s="39">
        <v>0.41408841699313276</v>
      </c>
      <c r="BA8" s="39">
        <v>0.27898158466683842</v>
      </c>
      <c r="BB8" s="39">
        <v>0.52966857919315891</v>
      </c>
      <c r="BC8" s="39">
        <v>0.23270263287240772</v>
      </c>
      <c r="BD8" s="39">
        <v>0.34988081484470407</v>
      </c>
      <c r="BE8" s="39">
        <v>0.40585603472196091</v>
      </c>
      <c r="BF8" s="39">
        <v>0.15986499145560976</v>
      </c>
      <c r="BG8" s="39">
        <v>0.56474584671718775</v>
      </c>
      <c r="BH8" s="39">
        <v>0.49379681573641349</v>
      </c>
      <c r="BI8" s="39">
        <v>0.15172298545774857</v>
      </c>
      <c r="BJ8" s="39">
        <v>0.43518092507197786</v>
      </c>
      <c r="BK8" s="39">
        <v>0.48023822043397579</v>
      </c>
      <c r="BL8" s="39">
        <v>0</v>
      </c>
      <c r="BM8" s="39">
        <v>0.2866781142255071</v>
      </c>
      <c r="BN8" s="53">
        <v>0.37232383142695907</v>
      </c>
      <c r="BO8" s="46">
        <v>0.294919382801829</v>
      </c>
    </row>
    <row r="9" spans="1:67" ht="14.15" customHeight="1" x14ac:dyDescent="0.25">
      <c r="A9" s="90"/>
      <c r="B9" s="47">
        <v>310</v>
      </c>
      <c r="C9" s="40">
        <v>178</v>
      </c>
      <c r="D9" s="40">
        <v>127</v>
      </c>
      <c r="E9" s="54">
        <v>93</v>
      </c>
      <c r="F9" s="40">
        <v>92</v>
      </c>
      <c r="G9" s="40">
        <v>125</v>
      </c>
      <c r="H9" s="54">
        <v>27</v>
      </c>
      <c r="I9" s="40">
        <v>2</v>
      </c>
      <c r="J9" s="40">
        <v>10</v>
      </c>
      <c r="K9" s="40">
        <v>42</v>
      </c>
      <c r="L9" s="40">
        <v>27</v>
      </c>
      <c r="M9" s="40">
        <v>21</v>
      </c>
      <c r="N9" s="40">
        <v>28</v>
      </c>
      <c r="O9" s="40">
        <v>10</v>
      </c>
      <c r="P9" s="40">
        <v>22</v>
      </c>
      <c r="Q9" s="40">
        <v>57</v>
      </c>
      <c r="R9" s="40">
        <v>37</v>
      </c>
      <c r="S9" s="40">
        <v>27</v>
      </c>
      <c r="T9" s="40">
        <v>0</v>
      </c>
      <c r="U9" s="54">
        <v>2</v>
      </c>
      <c r="V9" s="40">
        <v>33</v>
      </c>
      <c r="W9" s="40">
        <v>2</v>
      </c>
      <c r="X9" s="40">
        <v>13</v>
      </c>
      <c r="Y9" s="40">
        <v>9</v>
      </c>
      <c r="Z9" s="40">
        <v>13</v>
      </c>
      <c r="AA9" s="40">
        <v>14</v>
      </c>
      <c r="AB9" s="40">
        <v>18</v>
      </c>
      <c r="AC9" s="40">
        <v>15</v>
      </c>
      <c r="AD9" s="40">
        <v>105</v>
      </c>
      <c r="AE9" s="40">
        <v>35</v>
      </c>
      <c r="AF9" s="40">
        <v>10</v>
      </c>
      <c r="AG9" s="40">
        <v>9</v>
      </c>
      <c r="AH9" s="40">
        <v>13</v>
      </c>
      <c r="AI9" s="40">
        <v>5</v>
      </c>
      <c r="AJ9" s="40">
        <v>5</v>
      </c>
      <c r="AK9" s="40">
        <v>9</v>
      </c>
      <c r="AL9" s="54">
        <v>143</v>
      </c>
      <c r="AM9" s="40">
        <v>73</v>
      </c>
      <c r="AN9" s="40">
        <v>12</v>
      </c>
      <c r="AO9" s="40">
        <v>55</v>
      </c>
      <c r="AP9" s="40">
        <v>0</v>
      </c>
      <c r="AQ9" s="40">
        <v>20</v>
      </c>
      <c r="AR9" s="40">
        <v>7</v>
      </c>
      <c r="AS9" s="54">
        <v>195</v>
      </c>
      <c r="AT9" s="40">
        <v>116</v>
      </c>
      <c r="AU9" s="54">
        <v>162</v>
      </c>
      <c r="AV9" s="40">
        <v>1</v>
      </c>
      <c r="AW9" s="40">
        <v>2</v>
      </c>
      <c r="AX9" s="40">
        <v>14</v>
      </c>
      <c r="AY9" s="40">
        <v>4</v>
      </c>
      <c r="AZ9" s="40">
        <v>12</v>
      </c>
      <c r="BA9" s="40">
        <v>5</v>
      </c>
      <c r="BB9" s="40">
        <v>8</v>
      </c>
      <c r="BC9" s="40">
        <v>8</v>
      </c>
      <c r="BD9" s="40">
        <v>15</v>
      </c>
      <c r="BE9" s="40">
        <v>9</v>
      </c>
      <c r="BF9" s="40">
        <v>2</v>
      </c>
      <c r="BG9" s="40">
        <v>5</v>
      </c>
      <c r="BH9" s="40">
        <v>49</v>
      </c>
      <c r="BI9" s="40">
        <v>2</v>
      </c>
      <c r="BJ9" s="40">
        <v>5</v>
      </c>
      <c r="BK9" s="40">
        <v>5</v>
      </c>
      <c r="BL9" s="40">
        <v>0</v>
      </c>
      <c r="BM9" s="40">
        <v>2</v>
      </c>
      <c r="BN9" s="54">
        <v>174</v>
      </c>
      <c r="BO9" s="47">
        <v>200</v>
      </c>
    </row>
    <row r="10" spans="1:67" ht="14.15" customHeight="1" x14ac:dyDescent="0.25">
      <c r="A10" s="89" t="s">
        <v>218</v>
      </c>
      <c r="B10" s="48">
        <v>0.13160652874918763</v>
      </c>
      <c r="C10" s="41">
        <v>0.17766326955005887</v>
      </c>
      <c r="D10" s="41">
        <v>8.6058767351801985E-2</v>
      </c>
      <c r="E10" s="55">
        <v>0.10441945075553047</v>
      </c>
      <c r="F10" s="41">
        <v>0.11982270085519277</v>
      </c>
      <c r="G10" s="41">
        <v>0.16851540840205459</v>
      </c>
      <c r="H10" s="55">
        <v>0.1031716004387417</v>
      </c>
      <c r="I10" s="41">
        <v>0</v>
      </c>
      <c r="J10" s="41">
        <v>0.19479855630484663</v>
      </c>
      <c r="K10" s="41">
        <v>0.15064972405806498</v>
      </c>
      <c r="L10" s="41">
        <v>8.1992226530184412E-2</v>
      </c>
      <c r="M10" s="41">
        <v>0.11068539747802504</v>
      </c>
      <c r="N10" s="41">
        <v>0.14995696910200537</v>
      </c>
      <c r="O10" s="41">
        <v>0.10536033388678362</v>
      </c>
      <c r="P10" s="41">
        <v>0.1838198208581269</v>
      </c>
      <c r="Q10" s="41">
        <v>0.17654978173657163</v>
      </c>
      <c r="R10" s="41">
        <v>0.1297333423105706</v>
      </c>
      <c r="S10" s="41">
        <v>8.1825274819135638E-2</v>
      </c>
      <c r="T10" s="41">
        <v>0</v>
      </c>
      <c r="U10" s="55">
        <v>0</v>
      </c>
      <c r="V10" s="41">
        <v>0.15128685564260039</v>
      </c>
      <c r="W10" s="41">
        <v>0.2021406323840404</v>
      </c>
      <c r="X10" s="41">
        <v>0.14984173555239411</v>
      </c>
      <c r="Y10" s="41">
        <v>0.10785614374420989</v>
      </c>
      <c r="Z10" s="41">
        <v>0.13175357448087738</v>
      </c>
      <c r="AA10" s="41">
        <v>7.006153405602128E-2</v>
      </c>
      <c r="AB10" s="41">
        <v>5.2966766223143821E-2</v>
      </c>
      <c r="AC10" s="41">
        <v>0.20951154069197908</v>
      </c>
      <c r="AD10" s="41">
        <v>0.15531307268814754</v>
      </c>
      <c r="AE10" s="41">
        <v>0.11631856418622888</v>
      </c>
      <c r="AF10" s="41">
        <v>0.25629936703395506</v>
      </c>
      <c r="AG10" s="41">
        <v>0.21907595766925375</v>
      </c>
      <c r="AH10" s="41">
        <v>0.1031930430586509</v>
      </c>
      <c r="AI10" s="41">
        <v>4.7394783468899443E-2</v>
      </c>
      <c r="AJ10" s="41">
        <v>7.1888410366712993E-2</v>
      </c>
      <c r="AK10" s="41">
        <v>5.8248454408633972E-2</v>
      </c>
      <c r="AL10" s="55">
        <v>0.16918535546192195</v>
      </c>
      <c r="AM10" s="41">
        <v>0.12847943089433478</v>
      </c>
      <c r="AN10" s="41">
        <v>0.1028139704760169</v>
      </c>
      <c r="AO10" s="41">
        <v>0.10741707635241728</v>
      </c>
      <c r="AP10" s="41">
        <v>0</v>
      </c>
      <c r="AQ10" s="41">
        <v>7.2499545641151769E-2</v>
      </c>
      <c r="AR10" s="41">
        <v>3.5531228953928719E-2</v>
      </c>
      <c r="AS10" s="55">
        <v>0.1341196122205108</v>
      </c>
      <c r="AT10" s="41">
        <v>0.12721677311204982</v>
      </c>
      <c r="AU10" s="55">
        <v>0.11855371405005083</v>
      </c>
      <c r="AV10" s="41">
        <v>8.5504891440305889E-2</v>
      </c>
      <c r="AW10" s="41">
        <v>0</v>
      </c>
      <c r="AX10" s="41">
        <v>0.12627987845047378</v>
      </c>
      <c r="AY10" s="41">
        <v>4.7384713518565394E-2</v>
      </c>
      <c r="AZ10" s="41">
        <v>0.14028167129997124</v>
      </c>
      <c r="BA10" s="41">
        <v>0.17442605416220081</v>
      </c>
      <c r="BB10" s="41">
        <v>0</v>
      </c>
      <c r="BC10" s="41">
        <v>0.16124194273436493</v>
      </c>
      <c r="BD10" s="41">
        <v>7.3072891994439421E-2</v>
      </c>
      <c r="BE10" s="41">
        <v>0.22589706947075361</v>
      </c>
      <c r="BF10" s="41">
        <v>8.6843127928420624E-2</v>
      </c>
      <c r="BG10" s="41">
        <v>0.23206326274071973</v>
      </c>
      <c r="BH10" s="41">
        <v>0.21331077012488311</v>
      </c>
      <c r="BI10" s="41">
        <v>0.14781602990532389</v>
      </c>
      <c r="BJ10" s="41">
        <v>0.25204038122840511</v>
      </c>
      <c r="BK10" s="41">
        <v>0.19264479407222979</v>
      </c>
      <c r="BL10" s="41">
        <v>0.13893720391890488</v>
      </c>
      <c r="BM10" s="41">
        <v>0.14053854616773853</v>
      </c>
      <c r="BN10" s="55">
        <v>0.15120349904805339</v>
      </c>
      <c r="BO10" s="48">
        <v>0.12019652496990713</v>
      </c>
    </row>
    <row r="11" spans="1:67" ht="14.15" customHeight="1" x14ac:dyDescent="0.25">
      <c r="A11" s="89"/>
      <c r="B11" s="45">
        <v>132</v>
      </c>
      <c r="C11" s="38">
        <v>90</v>
      </c>
      <c r="D11" s="38">
        <v>41</v>
      </c>
      <c r="E11" s="52">
        <v>35</v>
      </c>
      <c r="F11" s="38">
        <v>38</v>
      </c>
      <c r="G11" s="38">
        <v>59</v>
      </c>
      <c r="H11" s="52">
        <v>8</v>
      </c>
      <c r="I11" s="38">
        <v>0</v>
      </c>
      <c r="J11" s="38">
        <v>8</v>
      </c>
      <c r="K11" s="38">
        <v>17</v>
      </c>
      <c r="L11" s="38">
        <v>7</v>
      </c>
      <c r="M11" s="38">
        <v>8</v>
      </c>
      <c r="N11" s="38">
        <v>14</v>
      </c>
      <c r="O11" s="38">
        <v>5</v>
      </c>
      <c r="P11" s="38">
        <v>15</v>
      </c>
      <c r="Q11" s="38">
        <v>26</v>
      </c>
      <c r="R11" s="38">
        <v>17</v>
      </c>
      <c r="S11" s="38">
        <v>7</v>
      </c>
      <c r="T11" s="38">
        <v>0</v>
      </c>
      <c r="U11" s="52">
        <v>0</v>
      </c>
      <c r="V11" s="38">
        <v>16</v>
      </c>
      <c r="W11" s="38">
        <v>4</v>
      </c>
      <c r="X11" s="38">
        <v>6</v>
      </c>
      <c r="Y11" s="38">
        <v>4</v>
      </c>
      <c r="Z11" s="38">
        <v>5</v>
      </c>
      <c r="AA11" s="38">
        <v>3</v>
      </c>
      <c r="AB11" s="38">
        <v>3</v>
      </c>
      <c r="AC11" s="38">
        <v>9</v>
      </c>
      <c r="AD11" s="38">
        <v>46</v>
      </c>
      <c r="AE11" s="38">
        <v>10</v>
      </c>
      <c r="AF11" s="38">
        <v>9</v>
      </c>
      <c r="AG11" s="38">
        <v>6</v>
      </c>
      <c r="AH11" s="38">
        <v>5</v>
      </c>
      <c r="AI11" s="38">
        <v>1</v>
      </c>
      <c r="AJ11" s="38">
        <v>2</v>
      </c>
      <c r="AK11" s="38">
        <v>3</v>
      </c>
      <c r="AL11" s="52">
        <v>68</v>
      </c>
      <c r="AM11" s="38">
        <v>27</v>
      </c>
      <c r="AN11" s="38">
        <v>4</v>
      </c>
      <c r="AO11" s="38">
        <v>26</v>
      </c>
      <c r="AP11" s="38">
        <v>0</v>
      </c>
      <c r="AQ11" s="38">
        <v>6</v>
      </c>
      <c r="AR11" s="38">
        <v>1</v>
      </c>
      <c r="AS11" s="52">
        <v>85</v>
      </c>
      <c r="AT11" s="38">
        <v>46</v>
      </c>
      <c r="AU11" s="52">
        <v>70</v>
      </c>
      <c r="AV11" s="38">
        <v>1</v>
      </c>
      <c r="AW11" s="38">
        <v>0</v>
      </c>
      <c r="AX11" s="38">
        <v>5</v>
      </c>
      <c r="AY11" s="38">
        <v>1</v>
      </c>
      <c r="AZ11" s="38">
        <v>4</v>
      </c>
      <c r="BA11" s="38">
        <v>3</v>
      </c>
      <c r="BB11" s="38">
        <v>0</v>
      </c>
      <c r="BC11" s="38">
        <v>6</v>
      </c>
      <c r="BD11" s="38">
        <v>3</v>
      </c>
      <c r="BE11" s="38">
        <v>5</v>
      </c>
      <c r="BF11" s="38">
        <v>1</v>
      </c>
      <c r="BG11" s="38">
        <v>2</v>
      </c>
      <c r="BH11" s="38">
        <v>21</v>
      </c>
      <c r="BI11" s="38">
        <v>2</v>
      </c>
      <c r="BJ11" s="38">
        <v>3</v>
      </c>
      <c r="BK11" s="38">
        <v>2</v>
      </c>
      <c r="BL11" s="38">
        <v>1</v>
      </c>
      <c r="BM11" s="38">
        <v>1</v>
      </c>
      <c r="BN11" s="52">
        <v>71</v>
      </c>
      <c r="BO11" s="45">
        <v>81</v>
      </c>
    </row>
    <row r="12" spans="1:67" ht="14.15" customHeight="1" x14ac:dyDescent="0.25">
      <c r="A12" s="90" t="s">
        <v>219</v>
      </c>
      <c r="B12" s="46">
        <v>8.3391272939391692E-2</v>
      </c>
      <c r="C12" s="39">
        <v>0.1149509372121134</v>
      </c>
      <c r="D12" s="39">
        <v>5.2010271773182654E-2</v>
      </c>
      <c r="E12" s="53">
        <v>7.4869835823130573E-2</v>
      </c>
      <c r="F12" s="39">
        <v>8.6397153535007334E-2</v>
      </c>
      <c r="G12" s="39">
        <v>8.8797085793686656E-2</v>
      </c>
      <c r="H12" s="53">
        <v>5.2048215412455884E-2</v>
      </c>
      <c r="I12" s="39">
        <v>0.17111454791286207</v>
      </c>
      <c r="J12" s="39">
        <v>0.11050109118023337</v>
      </c>
      <c r="K12" s="39">
        <v>0.11395513745633985</v>
      </c>
      <c r="L12" s="39">
        <v>5.4668854226126065E-2</v>
      </c>
      <c r="M12" s="39">
        <v>7.2113815675176954E-2</v>
      </c>
      <c r="N12" s="39">
        <v>8.6021127209683398E-2</v>
      </c>
      <c r="O12" s="39">
        <v>8.7094667591883099E-2</v>
      </c>
      <c r="P12" s="39">
        <v>3.7232723822270046E-2</v>
      </c>
      <c r="Q12" s="39">
        <v>0.11117285635198793</v>
      </c>
      <c r="R12" s="39">
        <v>6.4587049630905488E-2</v>
      </c>
      <c r="S12" s="39">
        <v>9.263944824620074E-2</v>
      </c>
      <c r="T12" s="39">
        <v>0</v>
      </c>
      <c r="U12" s="53">
        <v>0.17111454791286207</v>
      </c>
      <c r="V12" s="39">
        <v>7.0693451295945009E-2</v>
      </c>
      <c r="W12" s="39">
        <v>5.455727420775193E-2</v>
      </c>
      <c r="X12" s="39">
        <v>0.11986415495929403</v>
      </c>
      <c r="Y12" s="39">
        <v>8.104405262154607E-2</v>
      </c>
      <c r="Z12" s="39">
        <v>2.7722344222715418E-2</v>
      </c>
      <c r="AA12" s="39">
        <v>0.11170675944044005</v>
      </c>
      <c r="AB12" s="39">
        <v>5.0950433221925363E-2</v>
      </c>
      <c r="AC12" s="39">
        <v>4.551798151224587E-2</v>
      </c>
      <c r="AD12" s="39">
        <v>9.2753358033689851E-2</v>
      </c>
      <c r="AE12" s="39">
        <v>9.1670014571527805E-2</v>
      </c>
      <c r="AF12" s="39">
        <v>0.19261460585109544</v>
      </c>
      <c r="AG12" s="39">
        <v>0</v>
      </c>
      <c r="AH12" s="39">
        <v>7.9170326237307895E-2</v>
      </c>
      <c r="AI12" s="39">
        <v>5.474654957090782E-2</v>
      </c>
      <c r="AJ12" s="39">
        <v>6.6995371374478432E-2</v>
      </c>
      <c r="AK12" s="39">
        <v>5.8603740306978791E-2</v>
      </c>
      <c r="AL12" s="53">
        <v>9.7388111929199217E-2</v>
      </c>
      <c r="AM12" s="39">
        <v>5.070185980586249E-2</v>
      </c>
      <c r="AN12" s="39">
        <v>0.10154360584795587</v>
      </c>
      <c r="AO12" s="39">
        <v>7.9256890804002333E-2</v>
      </c>
      <c r="AP12" s="39">
        <v>0.24722346501263071</v>
      </c>
      <c r="AQ12" s="39">
        <v>0.10924854416469412</v>
      </c>
      <c r="AR12" s="39">
        <v>3.6813153414346426E-2</v>
      </c>
      <c r="AS12" s="53">
        <v>0.10032274733008367</v>
      </c>
      <c r="AT12" s="39">
        <v>5.3816037576259142E-2</v>
      </c>
      <c r="AU12" s="53">
        <v>6.5204955000544504E-2</v>
      </c>
      <c r="AV12" s="39">
        <v>0.17711205322879692</v>
      </c>
      <c r="AW12" s="39">
        <v>0.1955990578656886</v>
      </c>
      <c r="AX12" s="39">
        <v>8.6340754458205188E-2</v>
      </c>
      <c r="AY12" s="39">
        <v>0</v>
      </c>
      <c r="AZ12" s="39">
        <v>0.13736092576712872</v>
      </c>
      <c r="BA12" s="39">
        <v>0.11185267463535897</v>
      </c>
      <c r="BB12" s="39">
        <v>0</v>
      </c>
      <c r="BC12" s="39">
        <v>0.10770943523779856</v>
      </c>
      <c r="BD12" s="39">
        <v>9.7770792050536903E-2</v>
      </c>
      <c r="BE12" s="39">
        <v>9.2558323944848156E-2</v>
      </c>
      <c r="BF12" s="39">
        <v>6.8337074164876305E-2</v>
      </c>
      <c r="BG12" s="39">
        <v>0.10860794644773054</v>
      </c>
      <c r="BH12" s="39">
        <v>0.12709513820731999</v>
      </c>
      <c r="BI12" s="39">
        <v>0.21169066554329583</v>
      </c>
      <c r="BJ12" s="39">
        <v>0.25321390933810783</v>
      </c>
      <c r="BK12" s="39">
        <v>9.6056376971289673E-2</v>
      </c>
      <c r="BL12" s="39">
        <v>0.12767722421509617</v>
      </c>
      <c r="BM12" s="39">
        <v>0</v>
      </c>
      <c r="BN12" s="53">
        <v>0.10678492590833853</v>
      </c>
      <c r="BO12" s="46">
        <v>7.1645163977481149E-2</v>
      </c>
    </row>
    <row r="13" spans="1:67" ht="14.15" customHeight="1" x14ac:dyDescent="0.25">
      <c r="A13" s="90"/>
      <c r="B13" s="47">
        <v>83</v>
      </c>
      <c r="C13" s="40">
        <v>58</v>
      </c>
      <c r="D13" s="40">
        <v>25</v>
      </c>
      <c r="E13" s="54">
        <v>25</v>
      </c>
      <c r="F13" s="40">
        <v>28</v>
      </c>
      <c r="G13" s="40">
        <v>31</v>
      </c>
      <c r="H13" s="54">
        <v>4</v>
      </c>
      <c r="I13" s="40">
        <v>5</v>
      </c>
      <c r="J13" s="40">
        <v>4</v>
      </c>
      <c r="K13" s="40">
        <v>13</v>
      </c>
      <c r="L13" s="40">
        <v>5</v>
      </c>
      <c r="M13" s="40">
        <v>5</v>
      </c>
      <c r="N13" s="40">
        <v>8</v>
      </c>
      <c r="O13" s="40">
        <v>4</v>
      </c>
      <c r="P13" s="40">
        <v>3</v>
      </c>
      <c r="Q13" s="40">
        <v>16</v>
      </c>
      <c r="R13" s="40">
        <v>8</v>
      </c>
      <c r="S13" s="40">
        <v>8</v>
      </c>
      <c r="T13" s="40">
        <v>0</v>
      </c>
      <c r="U13" s="54">
        <v>5</v>
      </c>
      <c r="V13" s="40">
        <v>7</v>
      </c>
      <c r="W13" s="40">
        <v>1</v>
      </c>
      <c r="X13" s="40">
        <v>5</v>
      </c>
      <c r="Y13" s="40">
        <v>3</v>
      </c>
      <c r="Z13" s="40">
        <v>1</v>
      </c>
      <c r="AA13" s="40">
        <v>5</v>
      </c>
      <c r="AB13" s="40">
        <v>3</v>
      </c>
      <c r="AC13" s="40">
        <v>2</v>
      </c>
      <c r="AD13" s="40">
        <v>27</v>
      </c>
      <c r="AE13" s="40">
        <v>8</v>
      </c>
      <c r="AF13" s="40">
        <v>6</v>
      </c>
      <c r="AG13" s="40">
        <v>0</v>
      </c>
      <c r="AH13" s="40">
        <v>4</v>
      </c>
      <c r="AI13" s="40">
        <v>1</v>
      </c>
      <c r="AJ13" s="40">
        <v>2</v>
      </c>
      <c r="AK13" s="40">
        <v>3</v>
      </c>
      <c r="AL13" s="54">
        <v>39</v>
      </c>
      <c r="AM13" s="40">
        <v>11</v>
      </c>
      <c r="AN13" s="40">
        <v>4</v>
      </c>
      <c r="AO13" s="40">
        <v>19</v>
      </c>
      <c r="AP13" s="40">
        <v>1</v>
      </c>
      <c r="AQ13" s="40">
        <v>9</v>
      </c>
      <c r="AR13" s="40">
        <v>1</v>
      </c>
      <c r="AS13" s="54">
        <v>64</v>
      </c>
      <c r="AT13" s="40">
        <v>20</v>
      </c>
      <c r="AU13" s="54">
        <v>39</v>
      </c>
      <c r="AV13" s="40">
        <v>2</v>
      </c>
      <c r="AW13" s="40">
        <v>1</v>
      </c>
      <c r="AX13" s="40">
        <v>3</v>
      </c>
      <c r="AY13" s="40">
        <v>0</v>
      </c>
      <c r="AZ13" s="40">
        <v>4</v>
      </c>
      <c r="BA13" s="40">
        <v>2</v>
      </c>
      <c r="BB13" s="40">
        <v>0</v>
      </c>
      <c r="BC13" s="40">
        <v>4</v>
      </c>
      <c r="BD13" s="40">
        <v>4</v>
      </c>
      <c r="BE13" s="40">
        <v>2</v>
      </c>
      <c r="BF13" s="40">
        <v>1</v>
      </c>
      <c r="BG13" s="40">
        <v>1</v>
      </c>
      <c r="BH13" s="40">
        <v>12</v>
      </c>
      <c r="BI13" s="40">
        <v>3</v>
      </c>
      <c r="BJ13" s="40">
        <v>3</v>
      </c>
      <c r="BK13" s="40">
        <v>1</v>
      </c>
      <c r="BL13" s="40">
        <v>1</v>
      </c>
      <c r="BM13" s="40">
        <v>0</v>
      </c>
      <c r="BN13" s="54">
        <v>50</v>
      </c>
      <c r="BO13" s="47">
        <v>49</v>
      </c>
    </row>
    <row r="14" spans="1:67" ht="14.15" customHeight="1" x14ac:dyDescent="0.25">
      <c r="A14" s="89" t="s">
        <v>220</v>
      </c>
      <c r="B14" s="48">
        <v>7.3103103909593709E-2</v>
      </c>
      <c r="C14" s="41">
        <v>8.193732140508006E-2</v>
      </c>
      <c r="D14" s="41">
        <v>6.1142925195425413E-2</v>
      </c>
      <c r="E14" s="55">
        <v>6.9197842343848487E-2</v>
      </c>
      <c r="F14" s="41">
        <v>7.2057578153390769E-2</v>
      </c>
      <c r="G14" s="41">
        <v>7.7809525636587995E-2</v>
      </c>
      <c r="H14" s="55">
        <v>2.5942729152710006E-2</v>
      </c>
      <c r="I14" s="41">
        <v>9.7479926600603617E-2</v>
      </c>
      <c r="J14" s="41">
        <v>0.11061790844582992</v>
      </c>
      <c r="K14" s="41">
        <v>3.7796610015316395E-2</v>
      </c>
      <c r="L14" s="41">
        <v>6.6345778580475703E-2</v>
      </c>
      <c r="M14" s="41">
        <v>0.1066078739361311</v>
      </c>
      <c r="N14" s="41">
        <v>0.10800168578337238</v>
      </c>
      <c r="O14" s="41">
        <v>0.10390572657860168</v>
      </c>
      <c r="P14" s="41">
        <v>5.9367995468926564E-2</v>
      </c>
      <c r="Q14" s="41">
        <v>6.0762446487399764E-2</v>
      </c>
      <c r="R14" s="41">
        <v>8.9063511589986724E-2</v>
      </c>
      <c r="S14" s="41">
        <v>6.7812901890427005E-2</v>
      </c>
      <c r="T14" s="41">
        <v>0</v>
      </c>
      <c r="U14" s="55">
        <v>9.7479926600603617E-2</v>
      </c>
      <c r="V14" s="41">
        <v>0.1062798794539665</v>
      </c>
      <c r="W14" s="41">
        <v>0.10655932859724977</v>
      </c>
      <c r="X14" s="41">
        <v>9.4382962600551304E-2</v>
      </c>
      <c r="Y14" s="41">
        <v>0.13394296994106217</v>
      </c>
      <c r="Z14" s="41">
        <v>2.5362012853826492E-2</v>
      </c>
      <c r="AA14" s="41">
        <v>2.4114543172262116E-2</v>
      </c>
      <c r="AB14" s="41">
        <v>5.2904627830759464E-2</v>
      </c>
      <c r="AC14" s="41">
        <v>9.2603826504598447E-2</v>
      </c>
      <c r="AD14" s="41">
        <v>6.0020158443018383E-2</v>
      </c>
      <c r="AE14" s="41">
        <v>4.4861923781929824E-2</v>
      </c>
      <c r="AF14" s="41">
        <v>6.3289401498641859E-2</v>
      </c>
      <c r="AG14" s="41">
        <v>3.4663400468621174E-2</v>
      </c>
      <c r="AH14" s="41">
        <v>9.7902827675302409E-2</v>
      </c>
      <c r="AI14" s="41">
        <v>5.0698741946140054E-2</v>
      </c>
      <c r="AJ14" s="41">
        <v>0.10526574513959275</v>
      </c>
      <c r="AK14" s="41">
        <v>0.12555962307496768</v>
      </c>
      <c r="AL14" s="55">
        <v>8.0100690153288148E-2</v>
      </c>
      <c r="AM14" s="41">
        <v>8.6461443911289723E-2</v>
      </c>
      <c r="AN14" s="41">
        <v>4.3431904731666443E-2</v>
      </c>
      <c r="AO14" s="41">
        <v>5.6577237306362056E-2</v>
      </c>
      <c r="AP14" s="41">
        <v>0</v>
      </c>
      <c r="AQ14" s="41">
        <v>5.7149567892034348E-2</v>
      </c>
      <c r="AR14" s="41">
        <v>0.11819647247570071</v>
      </c>
      <c r="AS14" s="55">
        <v>6.4714355665912049E-2</v>
      </c>
      <c r="AT14" s="41">
        <v>8.7756240310126257E-2</v>
      </c>
      <c r="AU14" s="55">
        <v>7.4236186914993049E-2</v>
      </c>
      <c r="AV14" s="41">
        <v>8.7195388421806644E-2</v>
      </c>
      <c r="AW14" s="41">
        <v>0.20188710766745077</v>
      </c>
      <c r="AX14" s="41">
        <v>4.7311863952081049E-2</v>
      </c>
      <c r="AY14" s="41">
        <v>5.8416739097428623E-2</v>
      </c>
      <c r="AZ14" s="41">
        <v>6.3835032139495609E-2</v>
      </c>
      <c r="BA14" s="41">
        <v>0.10477226605497933</v>
      </c>
      <c r="BB14" s="41">
        <v>0</v>
      </c>
      <c r="BC14" s="41">
        <v>8.1618672095604639E-2</v>
      </c>
      <c r="BD14" s="41">
        <v>4.5451594643401386E-2</v>
      </c>
      <c r="BE14" s="41">
        <v>0.22316025813098006</v>
      </c>
      <c r="BF14" s="41">
        <v>0.22160533422797343</v>
      </c>
      <c r="BG14" s="41">
        <v>0</v>
      </c>
      <c r="BH14" s="41">
        <v>5.8512246881812509E-2</v>
      </c>
      <c r="BI14" s="41">
        <v>0</v>
      </c>
      <c r="BJ14" s="41">
        <v>0</v>
      </c>
      <c r="BK14" s="41">
        <v>0.18980077074048313</v>
      </c>
      <c r="BL14" s="41">
        <v>0</v>
      </c>
      <c r="BM14" s="41">
        <v>0</v>
      </c>
      <c r="BN14" s="55">
        <v>8.8429330407280363E-2</v>
      </c>
      <c r="BO14" s="48">
        <v>6.5215834220853169E-2</v>
      </c>
    </row>
    <row r="15" spans="1:67" ht="14.15" customHeight="1" x14ac:dyDescent="0.25">
      <c r="A15" s="89"/>
      <c r="B15" s="45">
        <v>73</v>
      </c>
      <c r="C15" s="38">
        <v>42</v>
      </c>
      <c r="D15" s="38">
        <v>29</v>
      </c>
      <c r="E15" s="52">
        <v>23</v>
      </c>
      <c r="F15" s="38">
        <v>23</v>
      </c>
      <c r="G15" s="38">
        <v>27</v>
      </c>
      <c r="H15" s="52">
        <v>2</v>
      </c>
      <c r="I15" s="38">
        <v>3</v>
      </c>
      <c r="J15" s="38">
        <v>4</v>
      </c>
      <c r="K15" s="38">
        <v>4</v>
      </c>
      <c r="L15" s="38">
        <v>6</v>
      </c>
      <c r="M15" s="38">
        <v>8</v>
      </c>
      <c r="N15" s="38">
        <v>10</v>
      </c>
      <c r="O15" s="38">
        <v>5</v>
      </c>
      <c r="P15" s="38">
        <v>5</v>
      </c>
      <c r="Q15" s="38">
        <v>9</v>
      </c>
      <c r="R15" s="38">
        <v>12</v>
      </c>
      <c r="S15" s="38">
        <v>5</v>
      </c>
      <c r="T15" s="38">
        <v>0</v>
      </c>
      <c r="U15" s="52">
        <v>3</v>
      </c>
      <c r="V15" s="38">
        <v>11</v>
      </c>
      <c r="W15" s="38">
        <v>2</v>
      </c>
      <c r="X15" s="38">
        <v>4</v>
      </c>
      <c r="Y15" s="38">
        <v>5</v>
      </c>
      <c r="Z15" s="38">
        <v>1</v>
      </c>
      <c r="AA15" s="38">
        <v>1</v>
      </c>
      <c r="AB15" s="38">
        <v>3</v>
      </c>
      <c r="AC15" s="38">
        <v>4</v>
      </c>
      <c r="AD15" s="38">
        <v>18</v>
      </c>
      <c r="AE15" s="38">
        <v>4</v>
      </c>
      <c r="AF15" s="38">
        <v>2</v>
      </c>
      <c r="AG15" s="38">
        <v>1</v>
      </c>
      <c r="AH15" s="38">
        <v>5</v>
      </c>
      <c r="AI15" s="38">
        <v>1</v>
      </c>
      <c r="AJ15" s="38">
        <v>3</v>
      </c>
      <c r="AK15" s="38">
        <v>6</v>
      </c>
      <c r="AL15" s="52">
        <v>32</v>
      </c>
      <c r="AM15" s="38">
        <v>18</v>
      </c>
      <c r="AN15" s="38">
        <v>2</v>
      </c>
      <c r="AO15" s="38">
        <v>14</v>
      </c>
      <c r="AP15" s="38">
        <v>0</v>
      </c>
      <c r="AQ15" s="38">
        <v>5</v>
      </c>
      <c r="AR15" s="38">
        <v>3</v>
      </c>
      <c r="AS15" s="52">
        <v>41</v>
      </c>
      <c r="AT15" s="38">
        <v>32</v>
      </c>
      <c r="AU15" s="52">
        <v>44</v>
      </c>
      <c r="AV15" s="38">
        <v>1</v>
      </c>
      <c r="AW15" s="38">
        <v>1</v>
      </c>
      <c r="AX15" s="38">
        <v>2</v>
      </c>
      <c r="AY15" s="38">
        <v>1</v>
      </c>
      <c r="AZ15" s="38">
        <v>2</v>
      </c>
      <c r="BA15" s="38">
        <v>2</v>
      </c>
      <c r="BB15" s="38">
        <v>0</v>
      </c>
      <c r="BC15" s="38">
        <v>3</v>
      </c>
      <c r="BD15" s="38">
        <v>2</v>
      </c>
      <c r="BE15" s="38">
        <v>5</v>
      </c>
      <c r="BF15" s="38">
        <v>3</v>
      </c>
      <c r="BG15" s="38">
        <v>0</v>
      </c>
      <c r="BH15" s="38">
        <v>6</v>
      </c>
      <c r="BI15" s="38">
        <v>0</v>
      </c>
      <c r="BJ15" s="38">
        <v>0</v>
      </c>
      <c r="BK15" s="38">
        <v>2</v>
      </c>
      <c r="BL15" s="38">
        <v>0</v>
      </c>
      <c r="BM15" s="38">
        <v>0</v>
      </c>
      <c r="BN15" s="52">
        <v>41</v>
      </c>
      <c r="BO15" s="45">
        <v>44</v>
      </c>
    </row>
    <row r="16" spans="1:67" ht="14.15" customHeight="1" x14ac:dyDescent="0.25">
      <c r="A16" s="90" t="s">
        <v>221</v>
      </c>
      <c r="B16" s="46">
        <v>6.3112300465314464E-2</v>
      </c>
      <c r="C16" s="39">
        <v>7.3081522193493967E-2</v>
      </c>
      <c r="D16" s="39">
        <v>5.2141375103067836E-2</v>
      </c>
      <c r="E16" s="53">
        <v>5.3497116782104212E-2</v>
      </c>
      <c r="F16" s="39">
        <v>7.9831627881113323E-2</v>
      </c>
      <c r="G16" s="39">
        <v>5.6951775857998384E-2</v>
      </c>
      <c r="H16" s="53">
        <v>9.0133516467475056E-2</v>
      </c>
      <c r="I16" s="39">
        <v>9.7479926600603617E-2</v>
      </c>
      <c r="J16" s="39">
        <v>5.3301935037340868E-2</v>
      </c>
      <c r="K16" s="39">
        <v>9.4264310685292119E-2</v>
      </c>
      <c r="L16" s="39">
        <v>6.6974437772169548E-2</v>
      </c>
      <c r="M16" s="39">
        <v>4.8889159402847097E-2</v>
      </c>
      <c r="N16" s="39">
        <v>5.9520161675214955E-2</v>
      </c>
      <c r="O16" s="39">
        <v>2.2368837679040236E-2</v>
      </c>
      <c r="P16" s="39">
        <v>8.4233420777067081E-2</v>
      </c>
      <c r="Q16" s="39">
        <v>5.2599263504261848E-2</v>
      </c>
      <c r="R16" s="39">
        <v>4.1104347783919672E-2</v>
      </c>
      <c r="S16" s="39">
        <v>5.7139445353123229E-2</v>
      </c>
      <c r="T16" s="39">
        <v>0</v>
      </c>
      <c r="U16" s="53">
        <v>9.7479926600603617E-2</v>
      </c>
      <c r="V16" s="39">
        <v>7.9481784152487939E-2</v>
      </c>
      <c r="W16" s="39">
        <v>5.5324950800186429E-2</v>
      </c>
      <c r="X16" s="39">
        <v>4.7844436879920765E-2</v>
      </c>
      <c r="Y16" s="39">
        <v>5.5951638843080832E-2</v>
      </c>
      <c r="Z16" s="39">
        <v>7.7562406660909508E-2</v>
      </c>
      <c r="AA16" s="39">
        <v>9.2609431090758254E-2</v>
      </c>
      <c r="AB16" s="39">
        <v>3.2016550584018082E-2</v>
      </c>
      <c r="AC16" s="39">
        <v>2.3525552668583312E-2</v>
      </c>
      <c r="AD16" s="39">
        <v>4.9944469839420413E-2</v>
      </c>
      <c r="AE16" s="39">
        <v>0.10452837615535644</v>
      </c>
      <c r="AF16" s="39">
        <v>6.3502582036540162E-2</v>
      </c>
      <c r="AG16" s="39">
        <v>0.10969565196381938</v>
      </c>
      <c r="AH16" s="39">
        <v>4.1220573945323642E-2</v>
      </c>
      <c r="AI16" s="39">
        <v>0.10212043655297093</v>
      </c>
      <c r="AJ16" s="39">
        <v>0.11276028111105173</v>
      </c>
      <c r="AK16" s="39">
        <v>2.0266061366801029E-2</v>
      </c>
      <c r="AL16" s="53">
        <v>6.7470527317716897E-2</v>
      </c>
      <c r="AM16" s="39">
        <v>8.8417074067603907E-2</v>
      </c>
      <c r="AN16" s="39">
        <v>0</v>
      </c>
      <c r="AO16" s="39">
        <v>5.1320835965272975E-2</v>
      </c>
      <c r="AP16" s="39">
        <v>0</v>
      </c>
      <c r="AQ16" s="39">
        <v>4.9366490169519321E-2</v>
      </c>
      <c r="AR16" s="39">
        <v>4.468738191023653E-2</v>
      </c>
      <c r="AS16" s="53">
        <v>6.3553927465642687E-2</v>
      </c>
      <c r="AT16" s="39">
        <v>6.2340883743058351E-2</v>
      </c>
      <c r="AU16" s="53">
        <v>5.0571197846000809E-2</v>
      </c>
      <c r="AV16" s="39">
        <v>8.3827471406298357E-2</v>
      </c>
      <c r="AW16" s="39">
        <v>0.18954702415704638</v>
      </c>
      <c r="AX16" s="39">
        <v>4.8961001897324767E-2</v>
      </c>
      <c r="AY16" s="39">
        <v>0.11163563518739102</v>
      </c>
      <c r="AZ16" s="39">
        <v>0.10049984438431872</v>
      </c>
      <c r="BA16" s="39">
        <v>0.11434247601388099</v>
      </c>
      <c r="BB16" s="39">
        <v>0</v>
      </c>
      <c r="BC16" s="39">
        <v>5.5485006302083237E-2</v>
      </c>
      <c r="BD16" s="39">
        <v>9.550987793511137E-2</v>
      </c>
      <c r="BE16" s="39">
        <v>0.17294462048643766</v>
      </c>
      <c r="BF16" s="39">
        <v>0.22160533422797343</v>
      </c>
      <c r="BG16" s="39">
        <v>0.11120331393422442</v>
      </c>
      <c r="BH16" s="39">
        <v>6.8957301462527182E-2</v>
      </c>
      <c r="BI16" s="39">
        <v>7.0986859626650314E-2</v>
      </c>
      <c r="BJ16" s="39">
        <v>0</v>
      </c>
      <c r="BK16" s="39">
        <v>0</v>
      </c>
      <c r="BL16" s="39">
        <v>0.11551651422073707</v>
      </c>
      <c r="BM16" s="39">
        <v>0</v>
      </c>
      <c r="BN16" s="53">
        <v>7.1830575162886504E-2</v>
      </c>
      <c r="BO16" s="46">
        <v>5.9768399254409861E-2</v>
      </c>
    </row>
    <row r="17" spans="1:67" ht="14.15" customHeight="1" x14ac:dyDescent="0.25">
      <c r="A17" s="90"/>
      <c r="B17" s="47">
        <v>63</v>
      </c>
      <c r="C17" s="40">
        <v>37</v>
      </c>
      <c r="D17" s="40">
        <v>25</v>
      </c>
      <c r="E17" s="54">
        <v>18</v>
      </c>
      <c r="F17" s="40">
        <v>26</v>
      </c>
      <c r="G17" s="40">
        <v>20</v>
      </c>
      <c r="H17" s="54">
        <v>7</v>
      </c>
      <c r="I17" s="40">
        <v>3</v>
      </c>
      <c r="J17" s="40">
        <v>2</v>
      </c>
      <c r="K17" s="40">
        <v>10</v>
      </c>
      <c r="L17" s="40">
        <v>6</v>
      </c>
      <c r="M17" s="40">
        <v>4</v>
      </c>
      <c r="N17" s="40">
        <v>6</v>
      </c>
      <c r="O17" s="40">
        <v>1</v>
      </c>
      <c r="P17" s="40">
        <v>7</v>
      </c>
      <c r="Q17" s="40">
        <v>8</v>
      </c>
      <c r="R17" s="40">
        <v>5</v>
      </c>
      <c r="S17" s="40">
        <v>5</v>
      </c>
      <c r="T17" s="40">
        <v>0</v>
      </c>
      <c r="U17" s="54">
        <v>3</v>
      </c>
      <c r="V17" s="40">
        <v>8</v>
      </c>
      <c r="W17" s="40">
        <v>1</v>
      </c>
      <c r="X17" s="40">
        <v>2</v>
      </c>
      <c r="Y17" s="40">
        <v>2</v>
      </c>
      <c r="Z17" s="40">
        <v>3</v>
      </c>
      <c r="AA17" s="40">
        <v>4</v>
      </c>
      <c r="AB17" s="40">
        <v>2</v>
      </c>
      <c r="AC17" s="40">
        <v>1</v>
      </c>
      <c r="AD17" s="40">
        <v>15</v>
      </c>
      <c r="AE17" s="40">
        <v>9</v>
      </c>
      <c r="AF17" s="40">
        <v>2</v>
      </c>
      <c r="AG17" s="40">
        <v>3</v>
      </c>
      <c r="AH17" s="40">
        <v>2</v>
      </c>
      <c r="AI17" s="40">
        <v>2</v>
      </c>
      <c r="AJ17" s="40">
        <v>3</v>
      </c>
      <c r="AK17" s="40">
        <v>1</v>
      </c>
      <c r="AL17" s="54">
        <v>27</v>
      </c>
      <c r="AM17" s="40">
        <v>19</v>
      </c>
      <c r="AN17" s="40">
        <v>0</v>
      </c>
      <c r="AO17" s="40">
        <v>12</v>
      </c>
      <c r="AP17" s="40">
        <v>0</v>
      </c>
      <c r="AQ17" s="40">
        <v>4</v>
      </c>
      <c r="AR17" s="40">
        <v>1</v>
      </c>
      <c r="AS17" s="54">
        <v>40</v>
      </c>
      <c r="AT17" s="40">
        <v>23</v>
      </c>
      <c r="AU17" s="54">
        <v>30</v>
      </c>
      <c r="AV17" s="40">
        <v>1</v>
      </c>
      <c r="AW17" s="40">
        <v>1</v>
      </c>
      <c r="AX17" s="40">
        <v>2</v>
      </c>
      <c r="AY17" s="40">
        <v>2</v>
      </c>
      <c r="AZ17" s="40">
        <v>3</v>
      </c>
      <c r="BA17" s="40">
        <v>2</v>
      </c>
      <c r="BB17" s="40">
        <v>0</v>
      </c>
      <c r="BC17" s="40">
        <v>2</v>
      </c>
      <c r="BD17" s="40">
        <v>4</v>
      </c>
      <c r="BE17" s="40">
        <v>4</v>
      </c>
      <c r="BF17" s="40">
        <v>3</v>
      </c>
      <c r="BG17" s="40">
        <v>1</v>
      </c>
      <c r="BH17" s="40">
        <v>7</v>
      </c>
      <c r="BI17" s="40">
        <v>1</v>
      </c>
      <c r="BJ17" s="40">
        <v>0</v>
      </c>
      <c r="BK17" s="40">
        <v>0</v>
      </c>
      <c r="BL17" s="40">
        <v>1</v>
      </c>
      <c r="BM17" s="40">
        <v>0</v>
      </c>
      <c r="BN17" s="54">
        <v>33</v>
      </c>
      <c r="BO17" s="47">
        <v>41</v>
      </c>
    </row>
    <row r="18" spans="1:67" ht="14.15" customHeight="1" x14ac:dyDescent="0.25">
      <c r="A18" s="89" t="s">
        <v>193</v>
      </c>
      <c r="B18" s="48">
        <v>6.3583737197087528E-2</v>
      </c>
      <c r="C18" s="41">
        <v>5.2079328257597514E-2</v>
      </c>
      <c r="D18" s="41">
        <v>7.308770972194667E-2</v>
      </c>
      <c r="E18" s="55">
        <v>8.405388142664455E-2</v>
      </c>
      <c r="F18" s="41">
        <v>4.5198905152209062E-2</v>
      </c>
      <c r="G18" s="41">
        <v>6.0867883745967806E-2</v>
      </c>
      <c r="H18" s="55">
        <v>6.1385864715038423E-2</v>
      </c>
      <c r="I18" s="41">
        <v>9.7479926600603617E-2</v>
      </c>
      <c r="J18" s="41">
        <v>2.6740435811280508E-2</v>
      </c>
      <c r="K18" s="41">
        <v>5.3953541262469103E-2</v>
      </c>
      <c r="L18" s="41">
        <v>7.625090105891158E-2</v>
      </c>
      <c r="M18" s="41">
        <v>2.2444923408627381E-2</v>
      </c>
      <c r="N18" s="41">
        <v>6.6125008808360655E-2</v>
      </c>
      <c r="O18" s="41">
        <v>0.14523518372382496</v>
      </c>
      <c r="P18" s="41">
        <v>8.768261202804678E-2</v>
      </c>
      <c r="Q18" s="41">
        <v>3.9260780241561773E-2</v>
      </c>
      <c r="R18" s="41">
        <v>9.6686682415427536E-2</v>
      </c>
      <c r="S18" s="41">
        <v>2.4583357338950985E-2</v>
      </c>
      <c r="T18" s="41">
        <v>0</v>
      </c>
      <c r="U18" s="55">
        <v>9.7479926600603617E-2</v>
      </c>
      <c r="V18" s="41">
        <v>4.3031246953561426E-2</v>
      </c>
      <c r="W18" s="41">
        <v>9.5581303786790653E-2</v>
      </c>
      <c r="X18" s="41">
        <v>2.5479627080987957E-2</v>
      </c>
      <c r="Y18" s="41">
        <v>7.7991331097981328E-2</v>
      </c>
      <c r="Z18" s="41">
        <v>0.10177044813456046</v>
      </c>
      <c r="AA18" s="41">
        <v>4.3713019419129875E-2</v>
      </c>
      <c r="AB18" s="41">
        <v>4.7968979017389488E-2</v>
      </c>
      <c r="AC18" s="41">
        <v>0.11183508713914488</v>
      </c>
      <c r="AD18" s="41">
        <v>6.9273034377801079E-2</v>
      </c>
      <c r="AE18" s="41">
        <v>7.6522687722570537E-2</v>
      </c>
      <c r="AF18" s="41">
        <v>0</v>
      </c>
      <c r="AG18" s="41">
        <v>3.7773988327970326E-2</v>
      </c>
      <c r="AH18" s="41">
        <v>3.9220622479926789E-2</v>
      </c>
      <c r="AI18" s="41">
        <v>5.3999383105082524E-2</v>
      </c>
      <c r="AJ18" s="41">
        <v>6.6995371374478432E-2</v>
      </c>
      <c r="AK18" s="41">
        <v>8.3518432492934933E-2</v>
      </c>
      <c r="AL18" s="55">
        <v>4.8685643370098404E-2</v>
      </c>
      <c r="AM18" s="41">
        <v>5.0668193384087505E-2</v>
      </c>
      <c r="AN18" s="41">
        <v>7.6740504591168074E-2</v>
      </c>
      <c r="AO18" s="41">
        <v>8.4542491399931141E-2</v>
      </c>
      <c r="AP18" s="41">
        <v>0.25566493726477268</v>
      </c>
      <c r="AQ18" s="41">
        <v>0.10091266554092033</v>
      </c>
      <c r="AR18" s="41">
        <v>3.9978482580311982E-2</v>
      </c>
      <c r="AS18" s="55">
        <v>5.5682357399114195E-2</v>
      </c>
      <c r="AT18" s="41">
        <v>7.7385557512689399E-2</v>
      </c>
      <c r="AU18" s="55">
        <v>5.5246116987939554E-2</v>
      </c>
      <c r="AV18" s="41">
        <v>0.17037143218679904</v>
      </c>
      <c r="AW18" s="41">
        <v>0</v>
      </c>
      <c r="AX18" s="41">
        <v>0.1273319072126281</v>
      </c>
      <c r="AY18" s="41">
        <v>0.15535486768205717</v>
      </c>
      <c r="AZ18" s="41">
        <v>0</v>
      </c>
      <c r="BA18" s="41">
        <v>5.5025944367259001E-2</v>
      </c>
      <c r="BB18" s="41">
        <v>6.5102323693144074E-2</v>
      </c>
      <c r="BC18" s="41">
        <v>2.5634840262234376E-2</v>
      </c>
      <c r="BD18" s="41">
        <v>9.1525461193522575E-2</v>
      </c>
      <c r="BE18" s="41">
        <v>4.0239887869090732E-2</v>
      </c>
      <c r="BF18" s="41">
        <v>0</v>
      </c>
      <c r="BG18" s="41">
        <v>0</v>
      </c>
      <c r="BH18" s="41">
        <v>5.9757136282047985E-2</v>
      </c>
      <c r="BI18" s="41">
        <v>0.19442231701604779</v>
      </c>
      <c r="BJ18" s="41">
        <v>0</v>
      </c>
      <c r="BK18" s="41">
        <v>0.16833729521351487</v>
      </c>
      <c r="BL18" s="41">
        <v>0.11883406600097146</v>
      </c>
      <c r="BM18" s="41">
        <v>0.27841681029336823</v>
      </c>
      <c r="BN18" s="55">
        <v>6.225329286049585E-2</v>
      </c>
      <c r="BO18" s="48">
        <v>5.5236026821307904E-2</v>
      </c>
    </row>
    <row r="19" spans="1:67" ht="14.15" customHeight="1" x14ac:dyDescent="0.25">
      <c r="A19" s="89"/>
      <c r="B19" s="45">
        <v>64</v>
      </c>
      <c r="C19" s="38">
        <v>26</v>
      </c>
      <c r="D19" s="38">
        <v>35</v>
      </c>
      <c r="E19" s="52">
        <v>28</v>
      </c>
      <c r="F19" s="38">
        <v>14</v>
      </c>
      <c r="G19" s="38">
        <v>21</v>
      </c>
      <c r="H19" s="52">
        <v>5</v>
      </c>
      <c r="I19" s="38">
        <v>3</v>
      </c>
      <c r="J19" s="38">
        <v>1</v>
      </c>
      <c r="K19" s="38">
        <v>6</v>
      </c>
      <c r="L19" s="38">
        <v>7</v>
      </c>
      <c r="M19" s="38">
        <v>2</v>
      </c>
      <c r="N19" s="38">
        <v>6</v>
      </c>
      <c r="O19" s="38">
        <v>7</v>
      </c>
      <c r="P19" s="38">
        <v>7</v>
      </c>
      <c r="Q19" s="38">
        <v>6</v>
      </c>
      <c r="R19" s="38">
        <v>13</v>
      </c>
      <c r="S19" s="38">
        <v>2</v>
      </c>
      <c r="T19" s="38">
        <v>0</v>
      </c>
      <c r="U19" s="52">
        <v>3</v>
      </c>
      <c r="V19" s="38">
        <v>4</v>
      </c>
      <c r="W19" s="38">
        <v>2</v>
      </c>
      <c r="X19" s="38">
        <v>1</v>
      </c>
      <c r="Y19" s="38">
        <v>3</v>
      </c>
      <c r="Z19" s="38">
        <v>4</v>
      </c>
      <c r="AA19" s="38">
        <v>2</v>
      </c>
      <c r="AB19" s="38">
        <v>3</v>
      </c>
      <c r="AC19" s="38">
        <v>5</v>
      </c>
      <c r="AD19" s="38">
        <v>20</v>
      </c>
      <c r="AE19" s="38">
        <v>7</v>
      </c>
      <c r="AF19" s="38">
        <v>0</v>
      </c>
      <c r="AG19" s="38">
        <v>1</v>
      </c>
      <c r="AH19" s="38">
        <v>2</v>
      </c>
      <c r="AI19" s="38">
        <v>1</v>
      </c>
      <c r="AJ19" s="38">
        <v>2</v>
      </c>
      <c r="AK19" s="38">
        <v>4</v>
      </c>
      <c r="AL19" s="52">
        <v>20</v>
      </c>
      <c r="AM19" s="38">
        <v>11</v>
      </c>
      <c r="AN19" s="38">
        <v>3</v>
      </c>
      <c r="AO19" s="38">
        <v>20</v>
      </c>
      <c r="AP19" s="38">
        <v>1</v>
      </c>
      <c r="AQ19" s="38">
        <v>8</v>
      </c>
      <c r="AR19" s="38">
        <v>1</v>
      </c>
      <c r="AS19" s="52">
        <v>35</v>
      </c>
      <c r="AT19" s="38">
        <v>28</v>
      </c>
      <c r="AU19" s="52">
        <v>33</v>
      </c>
      <c r="AV19" s="38">
        <v>2</v>
      </c>
      <c r="AW19" s="38">
        <v>0</v>
      </c>
      <c r="AX19" s="38">
        <v>5</v>
      </c>
      <c r="AY19" s="38">
        <v>3</v>
      </c>
      <c r="AZ19" s="38">
        <v>0</v>
      </c>
      <c r="BA19" s="38">
        <v>1</v>
      </c>
      <c r="BB19" s="38">
        <v>1</v>
      </c>
      <c r="BC19" s="38">
        <v>1</v>
      </c>
      <c r="BD19" s="38">
        <v>4</v>
      </c>
      <c r="BE19" s="38">
        <v>1</v>
      </c>
      <c r="BF19" s="38">
        <v>0</v>
      </c>
      <c r="BG19" s="38">
        <v>0</v>
      </c>
      <c r="BH19" s="38">
        <v>6</v>
      </c>
      <c r="BI19" s="38">
        <v>3</v>
      </c>
      <c r="BJ19" s="38">
        <v>0</v>
      </c>
      <c r="BK19" s="38">
        <v>2</v>
      </c>
      <c r="BL19" s="38">
        <v>1</v>
      </c>
      <c r="BM19" s="38">
        <v>2</v>
      </c>
      <c r="BN19" s="52">
        <v>29</v>
      </c>
      <c r="BO19" s="45">
        <v>37</v>
      </c>
    </row>
    <row r="20" spans="1:67" ht="14.15" customHeight="1" x14ac:dyDescent="0.25">
      <c r="A20" s="90" t="s">
        <v>222</v>
      </c>
      <c r="B20" s="46">
        <v>2.378692439667604E-2</v>
      </c>
      <c r="C20" s="39">
        <v>2.9558612183590415E-2</v>
      </c>
      <c r="D20" s="39">
        <v>1.826176265359452E-2</v>
      </c>
      <c r="E20" s="53">
        <v>1.667962290512863E-2</v>
      </c>
      <c r="F20" s="39">
        <v>3.7650734531788715E-2</v>
      </c>
      <c r="G20" s="39">
        <v>1.7848479412404604E-2</v>
      </c>
      <c r="H20" s="53">
        <v>5.2020858066094841E-2</v>
      </c>
      <c r="I20" s="39">
        <v>8.5182641366754297E-2</v>
      </c>
      <c r="J20" s="39">
        <v>0</v>
      </c>
      <c r="K20" s="39">
        <v>0</v>
      </c>
      <c r="L20" s="39">
        <v>2.1556949614907124E-2</v>
      </c>
      <c r="M20" s="39">
        <v>2.2369827064300532E-2</v>
      </c>
      <c r="N20" s="39">
        <v>1.9792049774387782E-2</v>
      </c>
      <c r="O20" s="39">
        <v>3.9225611108812231E-2</v>
      </c>
      <c r="P20" s="39">
        <v>0</v>
      </c>
      <c r="Q20" s="39">
        <v>2.109563427242166E-2</v>
      </c>
      <c r="R20" s="39">
        <v>3.1085991007546006E-2</v>
      </c>
      <c r="S20" s="39">
        <v>3.6463872787085683E-2</v>
      </c>
      <c r="T20" s="39">
        <v>0</v>
      </c>
      <c r="U20" s="53">
        <v>8.5182641366754297E-2</v>
      </c>
      <c r="V20" s="39">
        <v>1.6389828548590901E-2</v>
      </c>
      <c r="W20" s="39">
        <v>5.123437779706333E-2</v>
      </c>
      <c r="X20" s="39">
        <v>2.5832177829199311E-2</v>
      </c>
      <c r="Y20" s="39">
        <v>4.9350884998849216E-2</v>
      </c>
      <c r="Z20" s="39">
        <v>2.5303095677087724E-2</v>
      </c>
      <c r="AA20" s="39">
        <v>6.9729352809676542E-2</v>
      </c>
      <c r="AB20" s="39">
        <v>3.197931934492633E-2</v>
      </c>
      <c r="AC20" s="39">
        <v>0</v>
      </c>
      <c r="AD20" s="39">
        <v>1.7021519395381622E-2</v>
      </c>
      <c r="AE20" s="39">
        <v>1.1118728651700176E-2</v>
      </c>
      <c r="AF20" s="39">
        <v>0</v>
      </c>
      <c r="AG20" s="39">
        <v>0</v>
      </c>
      <c r="AH20" s="39">
        <v>1.8007010433046967E-2</v>
      </c>
      <c r="AI20" s="39">
        <v>5.474654957090782E-2</v>
      </c>
      <c r="AJ20" s="39">
        <v>0</v>
      </c>
      <c r="AK20" s="39">
        <v>4.091498484936628E-2</v>
      </c>
      <c r="AL20" s="53">
        <v>1.4522159079498003E-2</v>
      </c>
      <c r="AM20" s="39">
        <v>2.1430995710760219E-2</v>
      </c>
      <c r="AN20" s="39">
        <v>7.0216451202835928E-2</v>
      </c>
      <c r="AO20" s="39">
        <v>2.4302456084878035E-2</v>
      </c>
      <c r="AP20" s="39">
        <v>0</v>
      </c>
      <c r="AQ20" s="39">
        <v>4.8146290783944411E-2</v>
      </c>
      <c r="AR20" s="39">
        <v>4.2010239454655741E-2</v>
      </c>
      <c r="AS20" s="53">
        <v>2.9856380026964714E-2</v>
      </c>
      <c r="AT20" s="39">
        <v>1.318503736369806E-2</v>
      </c>
      <c r="AU20" s="53">
        <v>2.7943875211137233E-2</v>
      </c>
      <c r="AV20" s="39">
        <v>0</v>
      </c>
      <c r="AW20" s="39">
        <v>0</v>
      </c>
      <c r="AX20" s="39">
        <v>6.2352492192406073E-2</v>
      </c>
      <c r="AY20" s="39">
        <v>0</v>
      </c>
      <c r="AZ20" s="39">
        <v>0</v>
      </c>
      <c r="BA20" s="39">
        <v>5.7649088584126318E-2</v>
      </c>
      <c r="BB20" s="39">
        <v>6.6505692531419913E-2</v>
      </c>
      <c r="BC20" s="39">
        <v>5.2031339628941173E-2</v>
      </c>
      <c r="BD20" s="39">
        <v>0</v>
      </c>
      <c r="BE20" s="39">
        <v>0</v>
      </c>
      <c r="BF20" s="39">
        <v>0</v>
      </c>
      <c r="BG20" s="39">
        <v>0</v>
      </c>
      <c r="BH20" s="39">
        <v>0</v>
      </c>
      <c r="BI20" s="39">
        <v>6.6151731180026693E-2</v>
      </c>
      <c r="BJ20" s="39">
        <v>0</v>
      </c>
      <c r="BK20" s="39">
        <v>0</v>
      </c>
      <c r="BL20" s="39">
        <v>0</v>
      </c>
      <c r="BM20" s="39">
        <v>0</v>
      </c>
      <c r="BN20" s="53">
        <v>2.19489334078126E-2</v>
      </c>
      <c r="BO20" s="46">
        <v>1.8744063123047695E-2</v>
      </c>
    </row>
    <row r="21" spans="1:67" ht="14.15" customHeight="1" x14ac:dyDescent="0.25">
      <c r="A21" s="90"/>
      <c r="B21" s="47">
        <v>24</v>
      </c>
      <c r="C21" s="40">
        <v>15</v>
      </c>
      <c r="D21" s="40">
        <v>9</v>
      </c>
      <c r="E21" s="54">
        <v>6</v>
      </c>
      <c r="F21" s="40">
        <v>12</v>
      </c>
      <c r="G21" s="40">
        <v>6</v>
      </c>
      <c r="H21" s="54">
        <v>4</v>
      </c>
      <c r="I21" s="40">
        <v>2</v>
      </c>
      <c r="J21" s="40">
        <v>0</v>
      </c>
      <c r="K21" s="40">
        <v>0</v>
      </c>
      <c r="L21" s="40">
        <v>2</v>
      </c>
      <c r="M21" s="40">
        <v>2</v>
      </c>
      <c r="N21" s="40">
        <v>2</v>
      </c>
      <c r="O21" s="40">
        <v>2</v>
      </c>
      <c r="P21" s="40">
        <v>0</v>
      </c>
      <c r="Q21" s="40">
        <v>3</v>
      </c>
      <c r="R21" s="40">
        <v>4</v>
      </c>
      <c r="S21" s="40">
        <v>3</v>
      </c>
      <c r="T21" s="40">
        <v>0</v>
      </c>
      <c r="U21" s="54">
        <v>2</v>
      </c>
      <c r="V21" s="40">
        <v>2</v>
      </c>
      <c r="W21" s="40">
        <v>1</v>
      </c>
      <c r="X21" s="40">
        <v>1</v>
      </c>
      <c r="Y21" s="40">
        <v>2</v>
      </c>
      <c r="Z21" s="40">
        <v>1</v>
      </c>
      <c r="AA21" s="40">
        <v>3</v>
      </c>
      <c r="AB21" s="40">
        <v>2</v>
      </c>
      <c r="AC21" s="40">
        <v>0</v>
      </c>
      <c r="AD21" s="40">
        <v>5</v>
      </c>
      <c r="AE21" s="40">
        <v>1</v>
      </c>
      <c r="AF21" s="40">
        <v>0</v>
      </c>
      <c r="AG21" s="40">
        <v>0</v>
      </c>
      <c r="AH21" s="40">
        <v>1</v>
      </c>
      <c r="AI21" s="40">
        <v>1</v>
      </c>
      <c r="AJ21" s="40">
        <v>0</v>
      </c>
      <c r="AK21" s="40">
        <v>2</v>
      </c>
      <c r="AL21" s="54">
        <v>6</v>
      </c>
      <c r="AM21" s="40">
        <v>5</v>
      </c>
      <c r="AN21" s="40">
        <v>3</v>
      </c>
      <c r="AO21" s="40">
        <v>6</v>
      </c>
      <c r="AP21" s="40">
        <v>0</v>
      </c>
      <c r="AQ21" s="40">
        <v>4</v>
      </c>
      <c r="AR21" s="40">
        <v>1</v>
      </c>
      <c r="AS21" s="54">
        <v>19</v>
      </c>
      <c r="AT21" s="40">
        <v>5</v>
      </c>
      <c r="AU21" s="54">
        <v>17</v>
      </c>
      <c r="AV21" s="40">
        <v>0</v>
      </c>
      <c r="AW21" s="40">
        <v>0</v>
      </c>
      <c r="AX21" s="40">
        <v>2</v>
      </c>
      <c r="AY21" s="40">
        <v>0</v>
      </c>
      <c r="AZ21" s="40">
        <v>0</v>
      </c>
      <c r="BA21" s="40">
        <v>1</v>
      </c>
      <c r="BB21" s="40">
        <v>1</v>
      </c>
      <c r="BC21" s="40">
        <v>2</v>
      </c>
      <c r="BD21" s="40">
        <v>0</v>
      </c>
      <c r="BE21" s="40">
        <v>0</v>
      </c>
      <c r="BF21" s="40">
        <v>0</v>
      </c>
      <c r="BG21" s="40">
        <v>0</v>
      </c>
      <c r="BH21" s="40">
        <v>0</v>
      </c>
      <c r="BI21" s="40">
        <v>1</v>
      </c>
      <c r="BJ21" s="40">
        <v>0</v>
      </c>
      <c r="BK21" s="40">
        <v>0</v>
      </c>
      <c r="BL21" s="40">
        <v>0</v>
      </c>
      <c r="BM21" s="40">
        <v>0</v>
      </c>
      <c r="BN21" s="54">
        <v>10</v>
      </c>
      <c r="BO21" s="47">
        <v>13</v>
      </c>
    </row>
    <row r="22" spans="1:67" ht="14.15" customHeight="1" x14ac:dyDescent="0.25">
      <c r="A22" s="89" t="s">
        <v>223</v>
      </c>
      <c r="B22" s="48">
        <v>3.729744034229307E-2</v>
      </c>
      <c r="C22" s="41">
        <v>3.5524152465834916E-2</v>
      </c>
      <c r="D22" s="41">
        <v>4.0112466121309941E-2</v>
      </c>
      <c r="E22" s="55">
        <v>3.1739141143508745E-2</v>
      </c>
      <c r="F22" s="41">
        <v>3.5313627725556282E-2</v>
      </c>
      <c r="G22" s="41">
        <v>4.4452045751304639E-2</v>
      </c>
      <c r="H22" s="55">
        <v>1.3801270374404597E-2</v>
      </c>
      <c r="I22" s="41">
        <v>9.7479926600603617E-2</v>
      </c>
      <c r="J22" s="41">
        <v>2.6561499226060357E-2</v>
      </c>
      <c r="K22" s="41">
        <v>4.5412880184911915E-2</v>
      </c>
      <c r="L22" s="41">
        <v>7.7633423202126906E-2</v>
      </c>
      <c r="M22" s="41">
        <v>3.6660646931124703E-2</v>
      </c>
      <c r="N22" s="41">
        <v>5.0333735531643151E-2</v>
      </c>
      <c r="O22" s="41">
        <v>0</v>
      </c>
      <c r="P22" s="41">
        <v>7.4565886512465332E-2</v>
      </c>
      <c r="Q22" s="41">
        <v>3.3453168179096514E-2</v>
      </c>
      <c r="R22" s="41">
        <v>1.621901656747856E-2</v>
      </c>
      <c r="S22" s="41">
        <v>0</v>
      </c>
      <c r="T22" s="41">
        <v>0</v>
      </c>
      <c r="U22" s="55">
        <v>9.7479926600603617E-2</v>
      </c>
      <c r="V22" s="41">
        <v>3.6786385148809192E-2</v>
      </c>
      <c r="W22" s="41">
        <v>0</v>
      </c>
      <c r="X22" s="41">
        <v>2.4853315933086786E-2</v>
      </c>
      <c r="Y22" s="41">
        <v>2.4952841957278222E-2</v>
      </c>
      <c r="Z22" s="41">
        <v>0</v>
      </c>
      <c r="AA22" s="41">
        <v>4.7772617369256337E-2</v>
      </c>
      <c r="AB22" s="41">
        <v>6.3818609740024373E-2</v>
      </c>
      <c r="AC22" s="41">
        <v>4.4087274548379005E-2</v>
      </c>
      <c r="AD22" s="41">
        <v>2.7273184589776556E-2</v>
      </c>
      <c r="AE22" s="41">
        <v>4.4656894823731343E-2</v>
      </c>
      <c r="AF22" s="41">
        <v>3.164470074932093E-2</v>
      </c>
      <c r="AG22" s="41">
        <v>0.14372872358525968</v>
      </c>
      <c r="AH22" s="41">
        <v>3.8355193307470968E-2</v>
      </c>
      <c r="AI22" s="41">
        <v>0</v>
      </c>
      <c r="AJ22" s="41">
        <v>3.7560326872904254E-2</v>
      </c>
      <c r="AK22" s="41">
        <v>2.3409684611233363E-2</v>
      </c>
      <c r="AL22" s="55">
        <v>2.8988364091776173E-2</v>
      </c>
      <c r="AM22" s="41">
        <v>1.3785075839658996E-2</v>
      </c>
      <c r="AN22" s="41">
        <v>2.6768135731486353E-2</v>
      </c>
      <c r="AO22" s="41">
        <v>4.4678923674084429E-2</v>
      </c>
      <c r="AP22" s="41">
        <v>0</v>
      </c>
      <c r="AQ22" s="41">
        <v>9.1811464121422603E-2</v>
      </c>
      <c r="AR22" s="41">
        <v>0.15535258952949024</v>
      </c>
      <c r="AS22" s="55">
        <v>3.9702580998804707E-2</v>
      </c>
      <c r="AT22" s="41">
        <v>3.3096234980232023E-2</v>
      </c>
      <c r="AU22" s="55">
        <v>3.8275631772835772E-2</v>
      </c>
      <c r="AV22" s="41">
        <v>0</v>
      </c>
      <c r="AW22" s="41">
        <v>0</v>
      </c>
      <c r="AX22" s="41">
        <v>4.7924330167353764E-2</v>
      </c>
      <c r="AY22" s="41">
        <v>0.10056025405592023</v>
      </c>
      <c r="AZ22" s="41">
        <v>6.739543034848329E-2</v>
      </c>
      <c r="BA22" s="41">
        <v>0</v>
      </c>
      <c r="BB22" s="41">
        <v>0</v>
      </c>
      <c r="BC22" s="41">
        <v>2.7837297470424675E-2</v>
      </c>
      <c r="BD22" s="41">
        <v>6.7923636366456749E-2</v>
      </c>
      <c r="BE22" s="41">
        <v>8.6025841933060732E-2</v>
      </c>
      <c r="BF22" s="41">
        <v>0</v>
      </c>
      <c r="BG22" s="41">
        <v>0</v>
      </c>
      <c r="BH22" s="41">
        <v>1.0647137318751792E-2</v>
      </c>
      <c r="BI22" s="41">
        <v>6.7755762297538588E-2</v>
      </c>
      <c r="BJ22" s="41">
        <v>0</v>
      </c>
      <c r="BK22" s="41">
        <v>0</v>
      </c>
      <c r="BL22" s="41">
        <v>0</v>
      </c>
      <c r="BM22" s="41">
        <v>0.15709199750367642</v>
      </c>
      <c r="BN22" s="55">
        <v>1.9048634931119864E-2</v>
      </c>
      <c r="BO22" s="48">
        <v>4.1697535148364794E-2</v>
      </c>
    </row>
    <row r="23" spans="1:67" ht="14.15" customHeight="1" x14ac:dyDescent="0.25">
      <c r="A23" s="89"/>
      <c r="B23" s="45">
        <v>37</v>
      </c>
      <c r="C23" s="38">
        <v>18</v>
      </c>
      <c r="D23" s="38">
        <v>19</v>
      </c>
      <c r="E23" s="52">
        <v>11</v>
      </c>
      <c r="F23" s="38">
        <v>11</v>
      </c>
      <c r="G23" s="38">
        <v>15</v>
      </c>
      <c r="H23" s="52">
        <v>1</v>
      </c>
      <c r="I23" s="38">
        <v>3</v>
      </c>
      <c r="J23" s="38">
        <v>1</v>
      </c>
      <c r="K23" s="38">
        <v>5</v>
      </c>
      <c r="L23" s="38">
        <v>7</v>
      </c>
      <c r="M23" s="38">
        <v>3</v>
      </c>
      <c r="N23" s="38">
        <v>5</v>
      </c>
      <c r="O23" s="38">
        <v>0</v>
      </c>
      <c r="P23" s="38">
        <v>6</v>
      </c>
      <c r="Q23" s="38">
        <v>5</v>
      </c>
      <c r="R23" s="38">
        <v>2</v>
      </c>
      <c r="S23" s="38">
        <v>0</v>
      </c>
      <c r="T23" s="38">
        <v>0</v>
      </c>
      <c r="U23" s="52">
        <v>3</v>
      </c>
      <c r="V23" s="38">
        <v>4</v>
      </c>
      <c r="W23" s="38">
        <v>0</v>
      </c>
      <c r="X23" s="38">
        <v>1</v>
      </c>
      <c r="Y23" s="38">
        <v>1</v>
      </c>
      <c r="Z23" s="38">
        <v>0</v>
      </c>
      <c r="AA23" s="38">
        <v>2</v>
      </c>
      <c r="AB23" s="38">
        <v>4</v>
      </c>
      <c r="AC23" s="38">
        <v>2</v>
      </c>
      <c r="AD23" s="38">
        <v>8</v>
      </c>
      <c r="AE23" s="38">
        <v>4</v>
      </c>
      <c r="AF23" s="38">
        <v>1</v>
      </c>
      <c r="AG23" s="38">
        <v>4</v>
      </c>
      <c r="AH23" s="38">
        <v>2</v>
      </c>
      <c r="AI23" s="38">
        <v>0</v>
      </c>
      <c r="AJ23" s="38">
        <v>1</v>
      </c>
      <c r="AK23" s="38">
        <v>1</v>
      </c>
      <c r="AL23" s="52">
        <v>12</v>
      </c>
      <c r="AM23" s="38">
        <v>3</v>
      </c>
      <c r="AN23" s="38">
        <v>1</v>
      </c>
      <c r="AO23" s="38">
        <v>11</v>
      </c>
      <c r="AP23" s="38">
        <v>0</v>
      </c>
      <c r="AQ23" s="38">
        <v>7</v>
      </c>
      <c r="AR23" s="38">
        <v>4</v>
      </c>
      <c r="AS23" s="52">
        <v>25</v>
      </c>
      <c r="AT23" s="38">
        <v>12</v>
      </c>
      <c r="AU23" s="52">
        <v>23</v>
      </c>
      <c r="AV23" s="38">
        <v>0</v>
      </c>
      <c r="AW23" s="38">
        <v>0</v>
      </c>
      <c r="AX23" s="38">
        <v>2</v>
      </c>
      <c r="AY23" s="38">
        <v>2</v>
      </c>
      <c r="AZ23" s="38">
        <v>2</v>
      </c>
      <c r="BA23" s="38">
        <v>0</v>
      </c>
      <c r="BB23" s="38">
        <v>0</v>
      </c>
      <c r="BC23" s="38">
        <v>1</v>
      </c>
      <c r="BD23" s="38">
        <v>3</v>
      </c>
      <c r="BE23" s="38">
        <v>2</v>
      </c>
      <c r="BF23" s="38">
        <v>0</v>
      </c>
      <c r="BG23" s="38">
        <v>0</v>
      </c>
      <c r="BH23" s="38">
        <v>1</v>
      </c>
      <c r="BI23" s="38">
        <v>1</v>
      </c>
      <c r="BJ23" s="38">
        <v>0</v>
      </c>
      <c r="BK23" s="38">
        <v>0</v>
      </c>
      <c r="BL23" s="38">
        <v>0</v>
      </c>
      <c r="BM23" s="38">
        <v>1</v>
      </c>
      <c r="BN23" s="52">
        <v>9</v>
      </c>
      <c r="BO23" s="45">
        <v>28</v>
      </c>
    </row>
    <row r="24" spans="1:67" ht="14.15" customHeight="1" x14ac:dyDescent="0.25">
      <c r="A24" s="90" t="s">
        <v>224</v>
      </c>
      <c r="B24" s="46">
        <v>2.7981276602854842E-2</v>
      </c>
      <c r="C24" s="39">
        <v>3.0500487468311861E-2</v>
      </c>
      <c r="D24" s="39">
        <v>2.3818645249634271E-2</v>
      </c>
      <c r="E24" s="53">
        <v>2.7538238066943662E-2</v>
      </c>
      <c r="F24" s="39">
        <v>3.5904973523474146E-2</v>
      </c>
      <c r="G24" s="39">
        <v>2.1117027397413016E-2</v>
      </c>
      <c r="H24" s="53">
        <v>1.3801270374404597E-2</v>
      </c>
      <c r="I24" s="39">
        <v>0</v>
      </c>
      <c r="J24" s="39">
        <v>0</v>
      </c>
      <c r="K24" s="39">
        <v>1.8303669590852237E-2</v>
      </c>
      <c r="L24" s="39">
        <v>2.1534850752976564E-2</v>
      </c>
      <c r="M24" s="39">
        <v>4.9039597289609001E-2</v>
      </c>
      <c r="N24" s="39">
        <v>1.9938195117898301E-2</v>
      </c>
      <c r="O24" s="39">
        <v>2.1001571942365654E-2</v>
      </c>
      <c r="P24" s="39">
        <v>0</v>
      </c>
      <c r="Q24" s="39">
        <v>3.2597505660451075E-2</v>
      </c>
      <c r="R24" s="39">
        <v>5.5346243214314195E-2</v>
      </c>
      <c r="S24" s="39">
        <v>5.5495866868688341E-2</v>
      </c>
      <c r="T24" s="39">
        <v>0</v>
      </c>
      <c r="U24" s="53">
        <v>0</v>
      </c>
      <c r="V24" s="39">
        <v>3.5440645649186454E-2</v>
      </c>
      <c r="W24" s="39">
        <v>5.456989046697229E-2</v>
      </c>
      <c r="X24" s="39">
        <v>0</v>
      </c>
      <c r="Y24" s="39">
        <v>2.6422689983022413E-2</v>
      </c>
      <c r="Z24" s="39">
        <v>0</v>
      </c>
      <c r="AA24" s="39">
        <v>2.4114543172262116E-2</v>
      </c>
      <c r="AB24" s="39">
        <v>3.1946536109103939E-2</v>
      </c>
      <c r="AC24" s="39">
        <v>4.3940295850688316E-2</v>
      </c>
      <c r="AD24" s="39">
        <v>3.6167064519680832E-2</v>
      </c>
      <c r="AE24" s="39">
        <v>1.1757954540216768E-2</v>
      </c>
      <c r="AF24" s="39">
        <v>0</v>
      </c>
      <c r="AG24" s="39">
        <v>0</v>
      </c>
      <c r="AH24" s="39">
        <v>1.921755775043487E-2</v>
      </c>
      <c r="AI24" s="39">
        <v>4.7505140196383216E-2</v>
      </c>
      <c r="AJ24" s="39">
        <v>0</v>
      </c>
      <c r="AK24" s="39">
        <v>7.8175560980899395E-2</v>
      </c>
      <c r="AL24" s="53">
        <v>2.4410220615592917E-2</v>
      </c>
      <c r="AM24" s="39">
        <v>2.2741393720073142E-2</v>
      </c>
      <c r="AN24" s="39">
        <v>2.496088454175446E-2</v>
      </c>
      <c r="AO24" s="39">
        <v>3.1406994183096136E-2</v>
      </c>
      <c r="AP24" s="39">
        <v>0.22367648644772775</v>
      </c>
      <c r="AQ24" s="39">
        <v>3.7417859797639036E-2</v>
      </c>
      <c r="AR24" s="39">
        <v>4.167031247613761E-2</v>
      </c>
      <c r="AS24" s="53">
        <v>2.4105194034644631E-2</v>
      </c>
      <c r="AT24" s="39">
        <v>3.475186560157581E-2</v>
      </c>
      <c r="AU24" s="53">
        <v>3.1528090169618835E-2</v>
      </c>
      <c r="AV24" s="39">
        <v>0</v>
      </c>
      <c r="AW24" s="39">
        <v>0</v>
      </c>
      <c r="AX24" s="39">
        <v>4.8255465968386549E-2</v>
      </c>
      <c r="AY24" s="39">
        <v>0</v>
      </c>
      <c r="AZ24" s="39">
        <v>0</v>
      </c>
      <c r="BA24" s="39">
        <v>4.9907548366773954E-2</v>
      </c>
      <c r="BB24" s="39">
        <v>0</v>
      </c>
      <c r="BC24" s="39">
        <v>9.9849325988227336E-2</v>
      </c>
      <c r="BD24" s="39">
        <v>2.3278725277142805E-2</v>
      </c>
      <c r="BE24" s="39">
        <v>0</v>
      </c>
      <c r="BF24" s="39">
        <v>0</v>
      </c>
      <c r="BG24" s="39">
        <v>0</v>
      </c>
      <c r="BH24" s="39">
        <v>1.9890167838238465E-2</v>
      </c>
      <c r="BI24" s="39">
        <v>0</v>
      </c>
      <c r="BJ24" s="39">
        <v>0</v>
      </c>
      <c r="BK24" s="39">
        <v>0</v>
      </c>
      <c r="BL24" s="39">
        <v>0</v>
      </c>
      <c r="BM24" s="39">
        <v>0</v>
      </c>
      <c r="BN24" s="53">
        <v>2.8227659022013546E-2</v>
      </c>
      <c r="BO24" s="46">
        <v>2.2471267343348162E-2</v>
      </c>
    </row>
    <row r="25" spans="1:67" ht="14.15" customHeight="1" x14ac:dyDescent="0.25">
      <c r="A25" s="101"/>
      <c r="B25" s="73">
        <v>28</v>
      </c>
      <c r="C25" s="74">
        <v>16</v>
      </c>
      <c r="D25" s="74">
        <v>11</v>
      </c>
      <c r="E25" s="71">
        <v>9</v>
      </c>
      <c r="F25" s="74">
        <v>11</v>
      </c>
      <c r="G25" s="74">
        <v>7</v>
      </c>
      <c r="H25" s="71">
        <v>1</v>
      </c>
      <c r="I25" s="74">
        <v>0</v>
      </c>
      <c r="J25" s="74">
        <v>0</v>
      </c>
      <c r="K25" s="74">
        <v>2</v>
      </c>
      <c r="L25" s="74">
        <v>2</v>
      </c>
      <c r="M25" s="74">
        <v>4</v>
      </c>
      <c r="N25" s="74">
        <v>2</v>
      </c>
      <c r="O25" s="74">
        <v>1</v>
      </c>
      <c r="P25" s="74">
        <v>0</v>
      </c>
      <c r="Q25" s="74">
        <v>5</v>
      </c>
      <c r="R25" s="74">
        <v>7</v>
      </c>
      <c r="S25" s="74">
        <v>4</v>
      </c>
      <c r="T25" s="74">
        <v>0</v>
      </c>
      <c r="U25" s="71">
        <v>0</v>
      </c>
      <c r="V25" s="74">
        <v>4</v>
      </c>
      <c r="W25" s="74">
        <v>1</v>
      </c>
      <c r="X25" s="74">
        <v>0</v>
      </c>
      <c r="Y25" s="74">
        <v>1</v>
      </c>
      <c r="Z25" s="74">
        <v>0</v>
      </c>
      <c r="AA25" s="74">
        <v>1</v>
      </c>
      <c r="AB25" s="74">
        <v>2</v>
      </c>
      <c r="AC25" s="74">
        <v>2</v>
      </c>
      <c r="AD25" s="74">
        <v>11</v>
      </c>
      <c r="AE25" s="74">
        <v>1</v>
      </c>
      <c r="AF25" s="74">
        <v>0</v>
      </c>
      <c r="AG25" s="74">
        <v>0</v>
      </c>
      <c r="AH25" s="74">
        <v>1</v>
      </c>
      <c r="AI25" s="74">
        <v>1</v>
      </c>
      <c r="AJ25" s="74">
        <v>0</v>
      </c>
      <c r="AK25" s="74">
        <v>4</v>
      </c>
      <c r="AL25" s="71">
        <v>10</v>
      </c>
      <c r="AM25" s="74">
        <v>5</v>
      </c>
      <c r="AN25" s="74">
        <v>1</v>
      </c>
      <c r="AO25" s="74">
        <v>8</v>
      </c>
      <c r="AP25" s="74">
        <v>1</v>
      </c>
      <c r="AQ25" s="74">
        <v>3</v>
      </c>
      <c r="AR25" s="74">
        <v>1</v>
      </c>
      <c r="AS25" s="71">
        <v>15</v>
      </c>
      <c r="AT25" s="74">
        <v>13</v>
      </c>
      <c r="AU25" s="71">
        <v>19</v>
      </c>
      <c r="AV25" s="74">
        <v>0</v>
      </c>
      <c r="AW25" s="74">
        <v>0</v>
      </c>
      <c r="AX25" s="74">
        <v>2</v>
      </c>
      <c r="AY25" s="74">
        <v>0</v>
      </c>
      <c r="AZ25" s="74">
        <v>0</v>
      </c>
      <c r="BA25" s="74">
        <v>1</v>
      </c>
      <c r="BB25" s="74">
        <v>0</v>
      </c>
      <c r="BC25" s="74">
        <v>4</v>
      </c>
      <c r="BD25" s="74">
        <v>1</v>
      </c>
      <c r="BE25" s="74">
        <v>0</v>
      </c>
      <c r="BF25" s="74">
        <v>0</v>
      </c>
      <c r="BG25" s="74">
        <v>0</v>
      </c>
      <c r="BH25" s="74">
        <v>2</v>
      </c>
      <c r="BI25" s="74">
        <v>0</v>
      </c>
      <c r="BJ25" s="74">
        <v>0</v>
      </c>
      <c r="BK25" s="74">
        <v>0</v>
      </c>
      <c r="BL25" s="74">
        <v>0</v>
      </c>
      <c r="BM25" s="74">
        <v>0</v>
      </c>
      <c r="BN25" s="71">
        <v>13</v>
      </c>
      <c r="BO25" s="73">
        <v>15</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49" display="Return to index" xr:uid="{A8BAB86E-8B3B-48FB-93FF-196DBA199A74}"/>
  </hyperlinks>
  <pageMargins left="0.7" right="0.7" top="0.75" bottom="0.75" header="0.3" footer="0.3"/>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225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226</v>
      </c>
      <c r="B6" s="44">
        <v>0.4060484929918704</v>
      </c>
      <c r="C6" s="37">
        <v>0.39056887574990712</v>
      </c>
      <c r="D6" s="37">
        <v>0.42868453980766119</v>
      </c>
      <c r="E6" s="51">
        <v>0.41910671839246844</v>
      </c>
      <c r="F6" s="37">
        <v>0.3714052687677375</v>
      </c>
      <c r="G6" s="37">
        <v>0.42539591116385672</v>
      </c>
      <c r="H6" s="51">
        <v>0.32889913247879315</v>
      </c>
      <c r="I6" s="37">
        <v>0.36607440111406936</v>
      </c>
      <c r="J6" s="37">
        <v>0.39636287488856192</v>
      </c>
      <c r="K6" s="37">
        <v>0.44441983059079504</v>
      </c>
      <c r="L6" s="37">
        <v>0.43057636483056</v>
      </c>
      <c r="M6" s="37">
        <v>0.42928731659835434</v>
      </c>
      <c r="N6" s="37">
        <v>0.33668656480998438</v>
      </c>
      <c r="O6" s="37">
        <v>0.5013069121186029</v>
      </c>
      <c r="P6" s="37">
        <v>0.29606574204270653</v>
      </c>
      <c r="Q6" s="37">
        <v>0.52871185277592814</v>
      </c>
      <c r="R6" s="37">
        <v>0.37265600818977879</v>
      </c>
      <c r="S6" s="37">
        <v>0.37297254857816853</v>
      </c>
      <c r="T6" s="37">
        <v>0</v>
      </c>
      <c r="U6" s="51">
        <v>0.36607440111406936</v>
      </c>
      <c r="V6" s="37">
        <v>0.39970779407618323</v>
      </c>
      <c r="W6" s="37">
        <v>0.33626198947067398</v>
      </c>
      <c r="X6" s="37">
        <v>0.40343440487494292</v>
      </c>
      <c r="Y6" s="37">
        <v>0.44914398644233755</v>
      </c>
      <c r="Z6" s="37">
        <v>0.41902326607650503</v>
      </c>
      <c r="AA6" s="37">
        <v>0.22417775334288245</v>
      </c>
      <c r="AB6" s="37">
        <v>0.432277758548893</v>
      </c>
      <c r="AC6" s="37">
        <v>0.45122007350555893</v>
      </c>
      <c r="AD6" s="37">
        <v>0.4296927727286009</v>
      </c>
      <c r="AE6" s="37">
        <v>0.45017062501106758</v>
      </c>
      <c r="AF6" s="37">
        <v>0.38668228737666865</v>
      </c>
      <c r="AG6" s="37">
        <v>0.33348014922067287</v>
      </c>
      <c r="AH6" s="37">
        <v>0.37766980517646809</v>
      </c>
      <c r="AI6" s="37">
        <v>0.28800372947308861</v>
      </c>
      <c r="AJ6" s="37">
        <v>0.50544089500544931</v>
      </c>
      <c r="AK6" s="37">
        <v>0.37448789971403584</v>
      </c>
      <c r="AL6" s="51">
        <v>0.38786906515683706</v>
      </c>
      <c r="AM6" s="37">
        <v>0.42478053172149383</v>
      </c>
      <c r="AN6" s="37">
        <v>0.33312817555500673</v>
      </c>
      <c r="AO6" s="37">
        <v>0.47134164885814139</v>
      </c>
      <c r="AP6" s="37">
        <v>0</v>
      </c>
      <c r="AQ6" s="37">
        <v>0.36852030470378389</v>
      </c>
      <c r="AR6" s="37">
        <v>0.195462292370749</v>
      </c>
      <c r="AS6" s="51">
        <v>0.41683594396748147</v>
      </c>
      <c r="AT6" s="37">
        <v>0.38720539674341692</v>
      </c>
      <c r="AU6" s="51">
        <v>0.36359703078532163</v>
      </c>
      <c r="AV6" s="37">
        <v>0.39598876331599309</v>
      </c>
      <c r="AW6" s="37">
        <v>0</v>
      </c>
      <c r="AX6" s="37">
        <v>0.30472396864873558</v>
      </c>
      <c r="AY6" s="37">
        <v>0.29621690946963669</v>
      </c>
      <c r="AZ6" s="37">
        <v>0.35197176638108657</v>
      </c>
      <c r="BA6" s="37">
        <v>0.43591945790890441</v>
      </c>
      <c r="BB6" s="37">
        <v>0.48037855122468637</v>
      </c>
      <c r="BC6" s="37">
        <v>0.53165275231340425</v>
      </c>
      <c r="BD6" s="37">
        <v>0.47665629180723662</v>
      </c>
      <c r="BE6" s="37">
        <v>0.35172004937445223</v>
      </c>
      <c r="BF6" s="37">
        <v>0.54100919516170021</v>
      </c>
      <c r="BG6" s="37">
        <v>0.54342665616054786</v>
      </c>
      <c r="BH6" s="37">
        <v>0.59220742698264839</v>
      </c>
      <c r="BI6" s="37">
        <v>0.45487538138750666</v>
      </c>
      <c r="BJ6" s="37">
        <v>0.68546032653307165</v>
      </c>
      <c r="BK6" s="37">
        <v>0.47078600529457676</v>
      </c>
      <c r="BL6" s="37">
        <v>0.6269233800026025</v>
      </c>
      <c r="BM6" s="37">
        <v>0.29723621910256304</v>
      </c>
      <c r="BN6" s="51">
        <v>0.43581063097506734</v>
      </c>
      <c r="BO6" s="44">
        <v>0.40630424480968491</v>
      </c>
    </row>
    <row r="7" spans="1:67" ht="14.15" customHeight="1" x14ac:dyDescent="0.25">
      <c r="A7" s="89"/>
      <c r="B7" s="45">
        <v>406</v>
      </c>
      <c r="C7" s="38">
        <v>199</v>
      </c>
      <c r="D7" s="38">
        <v>206</v>
      </c>
      <c r="E7" s="52">
        <v>140</v>
      </c>
      <c r="F7" s="38">
        <v>119</v>
      </c>
      <c r="G7" s="38">
        <v>148</v>
      </c>
      <c r="H7" s="52">
        <v>26</v>
      </c>
      <c r="I7" s="38">
        <v>10</v>
      </c>
      <c r="J7" s="38">
        <v>16</v>
      </c>
      <c r="K7" s="38">
        <v>49</v>
      </c>
      <c r="L7" s="38">
        <v>37</v>
      </c>
      <c r="M7" s="38">
        <v>32</v>
      </c>
      <c r="N7" s="38">
        <v>32</v>
      </c>
      <c r="O7" s="38">
        <v>24</v>
      </c>
      <c r="P7" s="38">
        <v>25</v>
      </c>
      <c r="Q7" s="38">
        <v>77</v>
      </c>
      <c r="R7" s="38">
        <v>49</v>
      </c>
      <c r="S7" s="38">
        <v>30</v>
      </c>
      <c r="T7" s="38">
        <v>0</v>
      </c>
      <c r="U7" s="52">
        <v>10</v>
      </c>
      <c r="V7" s="38">
        <v>42</v>
      </c>
      <c r="W7" s="38">
        <v>7</v>
      </c>
      <c r="X7" s="38">
        <v>16</v>
      </c>
      <c r="Y7" s="38">
        <v>17</v>
      </c>
      <c r="Z7" s="38">
        <v>16</v>
      </c>
      <c r="AA7" s="38">
        <v>10</v>
      </c>
      <c r="AB7" s="38">
        <v>25</v>
      </c>
      <c r="AC7" s="38">
        <v>20</v>
      </c>
      <c r="AD7" s="38">
        <v>127</v>
      </c>
      <c r="AE7" s="38">
        <v>40</v>
      </c>
      <c r="AF7" s="38">
        <v>13</v>
      </c>
      <c r="AG7" s="38">
        <v>9</v>
      </c>
      <c r="AH7" s="38">
        <v>18</v>
      </c>
      <c r="AI7" s="38">
        <v>5</v>
      </c>
      <c r="AJ7" s="38">
        <v>13</v>
      </c>
      <c r="AK7" s="38">
        <v>18</v>
      </c>
      <c r="AL7" s="52">
        <v>156</v>
      </c>
      <c r="AM7" s="38">
        <v>90</v>
      </c>
      <c r="AN7" s="38">
        <v>13</v>
      </c>
      <c r="AO7" s="38">
        <v>114</v>
      </c>
      <c r="AP7" s="38">
        <v>0</v>
      </c>
      <c r="AQ7" s="38">
        <v>29</v>
      </c>
      <c r="AR7" s="38">
        <v>5</v>
      </c>
      <c r="AS7" s="52">
        <v>265</v>
      </c>
      <c r="AT7" s="38">
        <v>141</v>
      </c>
      <c r="AU7" s="52">
        <v>216</v>
      </c>
      <c r="AV7" s="38">
        <v>5</v>
      </c>
      <c r="AW7" s="38">
        <v>0</v>
      </c>
      <c r="AX7" s="38">
        <v>12</v>
      </c>
      <c r="AY7" s="38">
        <v>6</v>
      </c>
      <c r="AZ7" s="38">
        <v>10</v>
      </c>
      <c r="BA7" s="38">
        <v>8</v>
      </c>
      <c r="BB7" s="38">
        <v>7</v>
      </c>
      <c r="BC7" s="38">
        <v>19</v>
      </c>
      <c r="BD7" s="38">
        <v>20</v>
      </c>
      <c r="BE7" s="38">
        <v>8</v>
      </c>
      <c r="BF7" s="38">
        <v>7</v>
      </c>
      <c r="BG7" s="38">
        <v>5</v>
      </c>
      <c r="BH7" s="38">
        <v>58</v>
      </c>
      <c r="BI7" s="38">
        <v>7</v>
      </c>
      <c r="BJ7" s="38">
        <v>8</v>
      </c>
      <c r="BK7" s="38">
        <v>5</v>
      </c>
      <c r="BL7" s="38">
        <v>5</v>
      </c>
      <c r="BM7" s="38">
        <v>2</v>
      </c>
      <c r="BN7" s="52">
        <v>203</v>
      </c>
      <c r="BO7" s="45">
        <v>275</v>
      </c>
    </row>
    <row r="8" spans="1:67" ht="14.15" customHeight="1" x14ac:dyDescent="0.25">
      <c r="A8" s="90" t="s">
        <v>227</v>
      </c>
      <c r="B8" s="46">
        <v>0.39131076726786901</v>
      </c>
      <c r="C8" s="39">
        <v>0.38205694754280983</v>
      </c>
      <c r="D8" s="39">
        <v>0.39427706236082927</v>
      </c>
      <c r="E8" s="53">
        <v>0.36429984950122524</v>
      </c>
      <c r="F8" s="39">
        <v>0.36523812374738607</v>
      </c>
      <c r="G8" s="39">
        <v>0.44119511554900148</v>
      </c>
      <c r="H8" s="53">
        <v>0.36096614214627232</v>
      </c>
      <c r="I8" s="39">
        <v>0.54277863697821549</v>
      </c>
      <c r="J8" s="39">
        <v>0.31044854918476761</v>
      </c>
      <c r="K8" s="39">
        <v>0.38085407988025965</v>
      </c>
      <c r="L8" s="39">
        <v>0.30694698871523346</v>
      </c>
      <c r="M8" s="39">
        <v>0.4085974151812613</v>
      </c>
      <c r="N8" s="39">
        <v>0.48778502485955427</v>
      </c>
      <c r="O8" s="39">
        <v>0.32027603188678838</v>
      </c>
      <c r="P8" s="39">
        <v>0.46405216242413239</v>
      </c>
      <c r="Q8" s="39">
        <v>0.36286351737356592</v>
      </c>
      <c r="R8" s="39">
        <v>0.41163073621586505</v>
      </c>
      <c r="S8" s="39">
        <v>0.3677552310237906</v>
      </c>
      <c r="T8" s="39">
        <v>0</v>
      </c>
      <c r="U8" s="53">
        <v>0.54277863697821549</v>
      </c>
      <c r="V8" s="39">
        <v>0.44304869551139142</v>
      </c>
      <c r="W8" s="39">
        <v>0.34419780122006005</v>
      </c>
      <c r="X8" s="39">
        <v>0.35406618112090882</v>
      </c>
      <c r="Y8" s="39">
        <v>0.2795460794875313</v>
      </c>
      <c r="Z8" s="39">
        <v>0.29227738675115739</v>
      </c>
      <c r="AA8" s="39">
        <v>0.38622580543839308</v>
      </c>
      <c r="AB8" s="39">
        <v>0.31115962906365058</v>
      </c>
      <c r="AC8" s="39">
        <v>0.34588132660852272</v>
      </c>
      <c r="AD8" s="39">
        <v>0.38001572080433182</v>
      </c>
      <c r="AE8" s="39">
        <v>0.43791833830534671</v>
      </c>
      <c r="AF8" s="39">
        <v>0.25679012673406343</v>
      </c>
      <c r="AG8" s="39">
        <v>0.58719485699573204</v>
      </c>
      <c r="AH8" s="39">
        <v>0.5306670341993065</v>
      </c>
      <c r="AI8" s="39">
        <v>0.36202547859522638</v>
      </c>
      <c r="AJ8" s="39">
        <v>0.32305805948154365</v>
      </c>
      <c r="AK8" s="39">
        <v>0.42430323100322936</v>
      </c>
      <c r="AL8" s="53">
        <v>0.43053017832623619</v>
      </c>
      <c r="AM8" s="39">
        <v>0.40686881686283799</v>
      </c>
      <c r="AN8" s="39">
        <v>0.25733704632084398</v>
      </c>
      <c r="AO8" s="39">
        <v>0.36496615166981217</v>
      </c>
      <c r="AP8" s="39">
        <v>0</v>
      </c>
      <c r="AQ8" s="39">
        <v>0.337241219167635</v>
      </c>
      <c r="AR8" s="39">
        <v>0.32408620420138184</v>
      </c>
      <c r="AS8" s="53">
        <v>0.39071198069387997</v>
      </c>
      <c r="AT8" s="39">
        <v>0.39235670416912688</v>
      </c>
      <c r="AU8" s="53">
        <v>0.40017541159896841</v>
      </c>
      <c r="AV8" s="39">
        <v>8.4125719192039691E-2</v>
      </c>
      <c r="AW8" s="39">
        <v>0.20468053359304036</v>
      </c>
      <c r="AX8" s="39">
        <v>0.35701500789495683</v>
      </c>
      <c r="AY8" s="39">
        <v>0.46904162891370277</v>
      </c>
      <c r="AZ8" s="39">
        <v>0.50800450888619653</v>
      </c>
      <c r="BA8" s="39">
        <v>0.37521736297891084</v>
      </c>
      <c r="BB8" s="39">
        <v>0.45507281085820622</v>
      </c>
      <c r="BC8" s="39">
        <v>0.30748965047071147</v>
      </c>
      <c r="BD8" s="39">
        <v>0.37666053750015666</v>
      </c>
      <c r="BE8" s="39">
        <v>0.43175866710060262</v>
      </c>
      <c r="BF8" s="39">
        <v>0.63941947495911389</v>
      </c>
      <c r="BG8" s="39">
        <v>0.42213088933018866</v>
      </c>
      <c r="BH8" s="39">
        <v>0.38648229535158812</v>
      </c>
      <c r="BI8" s="39">
        <v>0.24951122528351721</v>
      </c>
      <c r="BJ8" s="39">
        <v>0.57486382538332004</v>
      </c>
      <c r="BK8" s="39">
        <v>0.24364561334959356</v>
      </c>
      <c r="BL8" s="39">
        <v>0.26882008548046915</v>
      </c>
      <c r="BM8" s="39">
        <v>0</v>
      </c>
      <c r="BN8" s="53">
        <v>0.3756418549545541</v>
      </c>
      <c r="BO8" s="46">
        <v>0.41402569220562391</v>
      </c>
    </row>
    <row r="9" spans="1:67" ht="14.15" customHeight="1" x14ac:dyDescent="0.25">
      <c r="A9" s="90"/>
      <c r="B9" s="47">
        <v>391</v>
      </c>
      <c r="C9" s="40">
        <v>194</v>
      </c>
      <c r="D9" s="40">
        <v>189</v>
      </c>
      <c r="E9" s="54">
        <v>121</v>
      </c>
      <c r="F9" s="40">
        <v>117</v>
      </c>
      <c r="G9" s="40">
        <v>153</v>
      </c>
      <c r="H9" s="54">
        <v>28</v>
      </c>
      <c r="I9" s="40">
        <v>15</v>
      </c>
      <c r="J9" s="40">
        <v>12</v>
      </c>
      <c r="K9" s="40">
        <v>42</v>
      </c>
      <c r="L9" s="40">
        <v>26</v>
      </c>
      <c r="M9" s="40">
        <v>31</v>
      </c>
      <c r="N9" s="40">
        <v>46</v>
      </c>
      <c r="O9" s="40">
        <v>15</v>
      </c>
      <c r="P9" s="40">
        <v>39</v>
      </c>
      <c r="Q9" s="40">
        <v>53</v>
      </c>
      <c r="R9" s="40">
        <v>54</v>
      </c>
      <c r="S9" s="40">
        <v>30</v>
      </c>
      <c r="T9" s="40">
        <v>0</v>
      </c>
      <c r="U9" s="54">
        <v>15</v>
      </c>
      <c r="V9" s="40">
        <v>46</v>
      </c>
      <c r="W9" s="40">
        <v>7</v>
      </c>
      <c r="X9" s="40">
        <v>14</v>
      </c>
      <c r="Y9" s="40">
        <v>10</v>
      </c>
      <c r="Z9" s="40">
        <v>11</v>
      </c>
      <c r="AA9" s="40">
        <v>17</v>
      </c>
      <c r="AB9" s="40">
        <v>18</v>
      </c>
      <c r="AC9" s="40">
        <v>15</v>
      </c>
      <c r="AD9" s="40">
        <v>112</v>
      </c>
      <c r="AE9" s="40">
        <v>39</v>
      </c>
      <c r="AF9" s="40">
        <v>9</v>
      </c>
      <c r="AG9" s="40">
        <v>16</v>
      </c>
      <c r="AH9" s="40">
        <v>25</v>
      </c>
      <c r="AI9" s="40">
        <v>7</v>
      </c>
      <c r="AJ9" s="40">
        <v>9</v>
      </c>
      <c r="AK9" s="40">
        <v>21</v>
      </c>
      <c r="AL9" s="54">
        <v>173</v>
      </c>
      <c r="AM9" s="40">
        <v>86</v>
      </c>
      <c r="AN9" s="40">
        <v>10</v>
      </c>
      <c r="AO9" s="40">
        <v>88</v>
      </c>
      <c r="AP9" s="40">
        <v>0</v>
      </c>
      <c r="AQ9" s="40">
        <v>27</v>
      </c>
      <c r="AR9" s="40">
        <v>8</v>
      </c>
      <c r="AS9" s="54">
        <v>248</v>
      </c>
      <c r="AT9" s="40">
        <v>143</v>
      </c>
      <c r="AU9" s="54">
        <v>238</v>
      </c>
      <c r="AV9" s="40">
        <v>1</v>
      </c>
      <c r="AW9" s="40">
        <v>1</v>
      </c>
      <c r="AX9" s="40">
        <v>14</v>
      </c>
      <c r="AY9" s="40">
        <v>9</v>
      </c>
      <c r="AZ9" s="40">
        <v>14</v>
      </c>
      <c r="BA9" s="40">
        <v>7</v>
      </c>
      <c r="BB9" s="40">
        <v>6</v>
      </c>
      <c r="BC9" s="40">
        <v>11</v>
      </c>
      <c r="BD9" s="40">
        <v>16</v>
      </c>
      <c r="BE9" s="40">
        <v>10</v>
      </c>
      <c r="BF9" s="40">
        <v>8</v>
      </c>
      <c r="BG9" s="40">
        <v>4</v>
      </c>
      <c r="BH9" s="40">
        <v>38</v>
      </c>
      <c r="BI9" s="40">
        <v>4</v>
      </c>
      <c r="BJ9" s="40">
        <v>7</v>
      </c>
      <c r="BK9" s="40">
        <v>3</v>
      </c>
      <c r="BL9" s="40">
        <v>2</v>
      </c>
      <c r="BM9" s="40">
        <v>0</v>
      </c>
      <c r="BN9" s="54">
        <v>175</v>
      </c>
      <c r="BO9" s="47">
        <v>281</v>
      </c>
    </row>
    <row r="10" spans="1:67" ht="14.15" customHeight="1" x14ac:dyDescent="0.25">
      <c r="A10" s="89" t="s">
        <v>228</v>
      </c>
      <c r="B10" s="48">
        <v>0.14047313445986734</v>
      </c>
      <c r="C10" s="41">
        <v>0.12811027923778393</v>
      </c>
      <c r="D10" s="41">
        <v>0.14897920219540747</v>
      </c>
      <c r="E10" s="55">
        <v>0.13466969599502282</v>
      </c>
      <c r="F10" s="41">
        <v>0.11745976184320089</v>
      </c>
      <c r="G10" s="41">
        <v>0.16720803836798465</v>
      </c>
      <c r="H10" s="55">
        <v>0.14278131332918517</v>
      </c>
      <c r="I10" s="41">
        <v>0</v>
      </c>
      <c r="J10" s="41">
        <v>0.19461961971962652</v>
      </c>
      <c r="K10" s="41">
        <v>0.19562420102799535</v>
      </c>
      <c r="L10" s="41">
        <v>0.10171107768338609</v>
      </c>
      <c r="M10" s="41">
        <v>0.15695844701526382</v>
      </c>
      <c r="N10" s="41">
        <v>0.12805950130450283</v>
      </c>
      <c r="O10" s="41">
        <v>0.1067733140665116</v>
      </c>
      <c r="P10" s="41">
        <v>7.269819082071978E-2</v>
      </c>
      <c r="Q10" s="41">
        <v>0.16914507108779722</v>
      </c>
      <c r="R10" s="41">
        <v>0.14976953717711325</v>
      </c>
      <c r="S10" s="41">
        <v>0.14894819983120913</v>
      </c>
      <c r="T10" s="41">
        <v>0</v>
      </c>
      <c r="U10" s="55">
        <v>0</v>
      </c>
      <c r="V10" s="41">
        <v>0.13272954175382329</v>
      </c>
      <c r="W10" s="41">
        <v>0.20085814864074603</v>
      </c>
      <c r="X10" s="41">
        <v>0.14637280224437282</v>
      </c>
      <c r="Y10" s="41">
        <v>0.15771563864570304</v>
      </c>
      <c r="Z10" s="41">
        <v>0.16106835010879966</v>
      </c>
      <c r="AA10" s="41">
        <v>0.13793837873021186</v>
      </c>
      <c r="AB10" s="41">
        <v>0.10481085981649681</v>
      </c>
      <c r="AC10" s="41">
        <v>0.11510076081202017</v>
      </c>
      <c r="AD10" s="41">
        <v>0.13424828348330289</v>
      </c>
      <c r="AE10" s="41">
        <v>0.1695798368776367</v>
      </c>
      <c r="AF10" s="41">
        <v>0.25605290247299545</v>
      </c>
      <c r="AG10" s="41">
        <v>0.18251926118271947</v>
      </c>
      <c r="AH10" s="41">
        <v>0.17752042608015642</v>
      </c>
      <c r="AI10" s="41">
        <v>0.14951522002187034</v>
      </c>
      <c r="AJ10" s="41">
        <v>7.7565944418932983E-2</v>
      </c>
      <c r="AK10" s="41">
        <v>0.12189174128052981</v>
      </c>
      <c r="AL10" s="55">
        <v>0.16989937902881702</v>
      </c>
      <c r="AM10" s="41">
        <v>0.13040456631172187</v>
      </c>
      <c r="AN10" s="41">
        <v>0.19970569898768495</v>
      </c>
      <c r="AO10" s="41">
        <v>0.10019539217598</v>
      </c>
      <c r="AP10" s="41">
        <v>0</v>
      </c>
      <c r="AQ10" s="41">
        <v>0.1240420919922931</v>
      </c>
      <c r="AR10" s="41">
        <v>0.12104878011046689</v>
      </c>
      <c r="AS10" s="55">
        <v>0.1305340606652729</v>
      </c>
      <c r="AT10" s="41">
        <v>0.15783431872437795</v>
      </c>
      <c r="AU10" s="55">
        <v>0.12423030421968402</v>
      </c>
      <c r="AV10" s="41">
        <v>0.17422537272902427</v>
      </c>
      <c r="AW10" s="41">
        <v>0.20188710766745077</v>
      </c>
      <c r="AX10" s="41">
        <v>2.283393450463115E-2</v>
      </c>
      <c r="AY10" s="41">
        <v>0.10841735027046503</v>
      </c>
      <c r="AZ10" s="41">
        <v>0.2806834685773808</v>
      </c>
      <c r="BA10" s="41">
        <v>0.28827075013655573</v>
      </c>
      <c r="BB10" s="41">
        <v>0.13333200975517745</v>
      </c>
      <c r="BC10" s="41">
        <v>0.15848525215246675</v>
      </c>
      <c r="BD10" s="41">
        <v>9.7036974716435159E-2</v>
      </c>
      <c r="BE10" s="41">
        <v>0.31649248367417693</v>
      </c>
      <c r="BF10" s="41">
        <v>8.6933858653625642E-2</v>
      </c>
      <c r="BG10" s="41">
        <v>0.21387519423469672</v>
      </c>
      <c r="BH10" s="41">
        <v>0.15155969907208311</v>
      </c>
      <c r="BI10" s="41">
        <v>0.2818656662791128</v>
      </c>
      <c r="BJ10" s="41">
        <v>0.16110607692884676</v>
      </c>
      <c r="BK10" s="41">
        <v>0.28201543942442514</v>
      </c>
      <c r="BL10" s="41">
        <v>0.24539939578230141</v>
      </c>
      <c r="BM10" s="41">
        <v>0</v>
      </c>
      <c r="BN10" s="55">
        <v>0.1388387923502743</v>
      </c>
      <c r="BO10" s="48">
        <v>0.1465176728095279</v>
      </c>
    </row>
    <row r="11" spans="1:67" ht="14.15" customHeight="1" x14ac:dyDescent="0.25">
      <c r="A11" s="89"/>
      <c r="B11" s="45">
        <v>140</v>
      </c>
      <c r="C11" s="38">
        <v>65</v>
      </c>
      <c r="D11" s="38">
        <v>71</v>
      </c>
      <c r="E11" s="52">
        <v>45</v>
      </c>
      <c r="F11" s="38">
        <v>38</v>
      </c>
      <c r="G11" s="38">
        <v>58</v>
      </c>
      <c r="H11" s="52">
        <v>11</v>
      </c>
      <c r="I11" s="38">
        <v>0</v>
      </c>
      <c r="J11" s="38">
        <v>8</v>
      </c>
      <c r="K11" s="38">
        <v>22</v>
      </c>
      <c r="L11" s="38">
        <v>9</v>
      </c>
      <c r="M11" s="38">
        <v>12</v>
      </c>
      <c r="N11" s="38">
        <v>12</v>
      </c>
      <c r="O11" s="38">
        <v>5</v>
      </c>
      <c r="P11" s="38">
        <v>6</v>
      </c>
      <c r="Q11" s="38">
        <v>25</v>
      </c>
      <c r="R11" s="38">
        <v>20</v>
      </c>
      <c r="S11" s="38">
        <v>12</v>
      </c>
      <c r="T11" s="38">
        <v>0</v>
      </c>
      <c r="U11" s="52">
        <v>0</v>
      </c>
      <c r="V11" s="38">
        <v>14</v>
      </c>
      <c r="W11" s="38">
        <v>4</v>
      </c>
      <c r="X11" s="38">
        <v>6</v>
      </c>
      <c r="Y11" s="38">
        <v>6</v>
      </c>
      <c r="Z11" s="38">
        <v>6</v>
      </c>
      <c r="AA11" s="38">
        <v>6</v>
      </c>
      <c r="AB11" s="38">
        <v>6</v>
      </c>
      <c r="AC11" s="38">
        <v>5</v>
      </c>
      <c r="AD11" s="38">
        <v>40</v>
      </c>
      <c r="AE11" s="38">
        <v>15</v>
      </c>
      <c r="AF11" s="38">
        <v>9</v>
      </c>
      <c r="AG11" s="38">
        <v>5</v>
      </c>
      <c r="AH11" s="38">
        <v>8</v>
      </c>
      <c r="AI11" s="38">
        <v>3</v>
      </c>
      <c r="AJ11" s="38">
        <v>2</v>
      </c>
      <c r="AK11" s="38">
        <v>6</v>
      </c>
      <c r="AL11" s="52">
        <v>68</v>
      </c>
      <c r="AM11" s="38">
        <v>28</v>
      </c>
      <c r="AN11" s="38">
        <v>8</v>
      </c>
      <c r="AO11" s="38">
        <v>24</v>
      </c>
      <c r="AP11" s="38">
        <v>0</v>
      </c>
      <c r="AQ11" s="38">
        <v>10</v>
      </c>
      <c r="AR11" s="38">
        <v>3</v>
      </c>
      <c r="AS11" s="52">
        <v>83</v>
      </c>
      <c r="AT11" s="38">
        <v>57</v>
      </c>
      <c r="AU11" s="52">
        <v>74</v>
      </c>
      <c r="AV11" s="38">
        <v>2</v>
      </c>
      <c r="AW11" s="38">
        <v>1</v>
      </c>
      <c r="AX11" s="38">
        <v>1</v>
      </c>
      <c r="AY11" s="38">
        <v>2</v>
      </c>
      <c r="AZ11" s="38">
        <v>8</v>
      </c>
      <c r="BA11" s="38">
        <v>5</v>
      </c>
      <c r="BB11" s="38">
        <v>2</v>
      </c>
      <c r="BC11" s="38">
        <v>6</v>
      </c>
      <c r="BD11" s="38">
        <v>4</v>
      </c>
      <c r="BE11" s="38">
        <v>7</v>
      </c>
      <c r="BF11" s="38">
        <v>1</v>
      </c>
      <c r="BG11" s="38">
        <v>2</v>
      </c>
      <c r="BH11" s="38">
        <v>15</v>
      </c>
      <c r="BI11" s="38">
        <v>4</v>
      </c>
      <c r="BJ11" s="38">
        <v>2</v>
      </c>
      <c r="BK11" s="38">
        <v>3</v>
      </c>
      <c r="BL11" s="38">
        <v>2</v>
      </c>
      <c r="BM11" s="38">
        <v>0</v>
      </c>
      <c r="BN11" s="52">
        <v>65</v>
      </c>
      <c r="BO11" s="45">
        <v>99</v>
      </c>
    </row>
    <row r="12" spans="1:67" ht="14.15" customHeight="1" x14ac:dyDescent="0.25">
      <c r="A12" s="90" t="s">
        <v>229</v>
      </c>
      <c r="B12" s="46">
        <v>0.13809455206803389</v>
      </c>
      <c r="C12" s="39">
        <v>0.16847334842895467</v>
      </c>
      <c r="D12" s="39">
        <v>0.10324311899259418</v>
      </c>
      <c r="E12" s="53">
        <v>9.3955864465760236E-2</v>
      </c>
      <c r="F12" s="39">
        <v>0.14304657548041921</v>
      </c>
      <c r="G12" s="39">
        <v>0.17586237972432936</v>
      </c>
      <c r="H12" s="53">
        <v>7.8911547309424998E-2</v>
      </c>
      <c r="I12" s="39">
        <v>9.7479926600603617E-2</v>
      </c>
      <c r="J12" s="39">
        <v>0.19431586024685013</v>
      </c>
      <c r="K12" s="39">
        <v>0.16915510050879395</v>
      </c>
      <c r="L12" s="39">
        <v>0.13816384669827028</v>
      </c>
      <c r="M12" s="39">
        <v>0.14487779629283787</v>
      </c>
      <c r="N12" s="39">
        <v>0.12676894303477396</v>
      </c>
      <c r="O12" s="39">
        <v>0.12318889757570493</v>
      </c>
      <c r="P12" s="39">
        <v>0.10018745468144305</v>
      </c>
      <c r="Q12" s="39">
        <v>0.20018540440277635</v>
      </c>
      <c r="R12" s="39">
        <v>9.7599212980761504E-2</v>
      </c>
      <c r="S12" s="39">
        <v>0.14827175695935232</v>
      </c>
      <c r="T12" s="39">
        <v>0</v>
      </c>
      <c r="U12" s="53">
        <v>9.7479926600603617E-2</v>
      </c>
      <c r="V12" s="39">
        <v>0.1153905989488731</v>
      </c>
      <c r="W12" s="39">
        <v>0</v>
      </c>
      <c r="X12" s="39">
        <v>0.26031736632849878</v>
      </c>
      <c r="Y12" s="39">
        <v>0.15820368959311101</v>
      </c>
      <c r="Z12" s="39">
        <v>0.10854144628414762</v>
      </c>
      <c r="AA12" s="39">
        <v>4.7088779322745362E-2</v>
      </c>
      <c r="AB12" s="39">
        <v>0.15725087491401704</v>
      </c>
      <c r="AC12" s="39">
        <v>4.4036066117852067E-2</v>
      </c>
      <c r="AD12" s="39">
        <v>0.16514834091266881</v>
      </c>
      <c r="AE12" s="39">
        <v>0.20696539167357639</v>
      </c>
      <c r="AF12" s="39">
        <v>0.19482218975607271</v>
      </c>
      <c r="AG12" s="39">
        <v>0</v>
      </c>
      <c r="AH12" s="39">
        <v>0.13928341039032341</v>
      </c>
      <c r="AI12" s="39">
        <v>9.8093525415039504E-2</v>
      </c>
      <c r="AJ12" s="39">
        <v>0.18120728660525562</v>
      </c>
      <c r="AK12" s="39">
        <v>6.3186196327945948E-2</v>
      </c>
      <c r="AL12" s="53">
        <v>0.16084187803494462</v>
      </c>
      <c r="AM12" s="39">
        <v>0.12580841049655453</v>
      </c>
      <c r="AN12" s="39">
        <v>0.2212634877451134</v>
      </c>
      <c r="AO12" s="39">
        <v>0.10096613913999671</v>
      </c>
      <c r="AP12" s="39">
        <v>0.24722346501263071</v>
      </c>
      <c r="AQ12" s="39">
        <v>0.1047023809171138</v>
      </c>
      <c r="AR12" s="39">
        <v>0.19492665606915563</v>
      </c>
      <c r="AS12" s="53">
        <v>0.14671217360844954</v>
      </c>
      <c r="AT12" s="39">
        <v>0.12304162876985235</v>
      </c>
      <c r="AU12" s="53">
        <v>0.1042029029292143</v>
      </c>
      <c r="AV12" s="39">
        <v>0</v>
      </c>
      <c r="AW12" s="39">
        <v>0.20188710766745077</v>
      </c>
      <c r="AX12" s="39">
        <v>0.12613752912345427</v>
      </c>
      <c r="AY12" s="39">
        <v>0.21356436321112887</v>
      </c>
      <c r="AZ12" s="39">
        <v>0.20523233690799131</v>
      </c>
      <c r="BA12" s="39">
        <v>5.7649088584126318E-2</v>
      </c>
      <c r="BB12" s="39">
        <v>0.20411835789851016</v>
      </c>
      <c r="BC12" s="39">
        <v>0.11323732753225975</v>
      </c>
      <c r="BD12" s="39">
        <v>0.30465230080693578</v>
      </c>
      <c r="BE12" s="39">
        <v>0.21895596828493974</v>
      </c>
      <c r="BF12" s="39">
        <v>0</v>
      </c>
      <c r="BG12" s="39">
        <v>0.10526724778696619</v>
      </c>
      <c r="BH12" s="39">
        <v>0.24328624519091119</v>
      </c>
      <c r="BI12" s="39">
        <v>0.20210444343962156</v>
      </c>
      <c r="BJ12" s="39">
        <v>0.42182946861852272</v>
      </c>
      <c r="BK12" s="39">
        <v>8.7136201961541246E-2</v>
      </c>
      <c r="BL12" s="39">
        <v>0.12767722421509617</v>
      </c>
      <c r="BM12" s="39">
        <v>0</v>
      </c>
      <c r="BN12" s="53">
        <v>0.1782042558082528</v>
      </c>
      <c r="BO12" s="46">
        <v>0.12350855495281811</v>
      </c>
    </row>
    <row r="13" spans="1:67" ht="14.15" customHeight="1" x14ac:dyDescent="0.25">
      <c r="A13" s="90"/>
      <c r="B13" s="47">
        <v>138</v>
      </c>
      <c r="C13" s="40">
        <v>86</v>
      </c>
      <c r="D13" s="40">
        <v>50</v>
      </c>
      <c r="E13" s="54">
        <v>31</v>
      </c>
      <c r="F13" s="40">
        <v>46</v>
      </c>
      <c r="G13" s="40">
        <v>61</v>
      </c>
      <c r="H13" s="54">
        <v>6</v>
      </c>
      <c r="I13" s="40">
        <v>3</v>
      </c>
      <c r="J13" s="40">
        <v>8</v>
      </c>
      <c r="K13" s="40">
        <v>19</v>
      </c>
      <c r="L13" s="40">
        <v>12</v>
      </c>
      <c r="M13" s="40">
        <v>11</v>
      </c>
      <c r="N13" s="40">
        <v>12</v>
      </c>
      <c r="O13" s="40">
        <v>6</v>
      </c>
      <c r="P13" s="40">
        <v>8</v>
      </c>
      <c r="Q13" s="40">
        <v>29</v>
      </c>
      <c r="R13" s="40">
        <v>13</v>
      </c>
      <c r="S13" s="40">
        <v>12</v>
      </c>
      <c r="T13" s="40">
        <v>0</v>
      </c>
      <c r="U13" s="54">
        <v>3</v>
      </c>
      <c r="V13" s="40">
        <v>12</v>
      </c>
      <c r="W13" s="40">
        <v>0</v>
      </c>
      <c r="X13" s="40">
        <v>10</v>
      </c>
      <c r="Y13" s="40">
        <v>6</v>
      </c>
      <c r="Z13" s="40">
        <v>4</v>
      </c>
      <c r="AA13" s="40">
        <v>2</v>
      </c>
      <c r="AB13" s="40">
        <v>9</v>
      </c>
      <c r="AC13" s="40">
        <v>2</v>
      </c>
      <c r="AD13" s="40">
        <v>49</v>
      </c>
      <c r="AE13" s="40">
        <v>18</v>
      </c>
      <c r="AF13" s="40">
        <v>7</v>
      </c>
      <c r="AG13" s="40">
        <v>0</v>
      </c>
      <c r="AH13" s="40">
        <v>7</v>
      </c>
      <c r="AI13" s="40">
        <v>2</v>
      </c>
      <c r="AJ13" s="40">
        <v>5</v>
      </c>
      <c r="AK13" s="40">
        <v>3</v>
      </c>
      <c r="AL13" s="54">
        <v>65</v>
      </c>
      <c r="AM13" s="40">
        <v>27</v>
      </c>
      <c r="AN13" s="40">
        <v>9</v>
      </c>
      <c r="AO13" s="40">
        <v>24</v>
      </c>
      <c r="AP13" s="40">
        <v>1</v>
      </c>
      <c r="AQ13" s="40">
        <v>8</v>
      </c>
      <c r="AR13" s="40">
        <v>5</v>
      </c>
      <c r="AS13" s="54">
        <v>93</v>
      </c>
      <c r="AT13" s="40">
        <v>45</v>
      </c>
      <c r="AU13" s="54">
        <v>62</v>
      </c>
      <c r="AV13" s="40">
        <v>0</v>
      </c>
      <c r="AW13" s="40">
        <v>1</v>
      </c>
      <c r="AX13" s="40">
        <v>5</v>
      </c>
      <c r="AY13" s="40">
        <v>4</v>
      </c>
      <c r="AZ13" s="40">
        <v>6</v>
      </c>
      <c r="BA13" s="40">
        <v>1</v>
      </c>
      <c r="BB13" s="40">
        <v>3</v>
      </c>
      <c r="BC13" s="40">
        <v>4</v>
      </c>
      <c r="BD13" s="40">
        <v>13</v>
      </c>
      <c r="BE13" s="40">
        <v>5</v>
      </c>
      <c r="BF13" s="40">
        <v>0</v>
      </c>
      <c r="BG13" s="40">
        <v>1</v>
      </c>
      <c r="BH13" s="40">
        <v>24</v>
      </c>
      <c r="BI13" s="40">
        <v>3</v>
      </c>
      <c r="BJ13" s="40">
        <v>5</v>
      </c>
      <c r="BK13" s="40">
        <v>1</v>
      </c>
      <c r="BL13" s="40">
        <v>1</v>
      </c>
      <c r="BM13" s="40">
        <v>0</v>
      </c>
      <c r="BN13" s="54">
        <v>83</v>
      </c>
      <c r="BO13" s="47">
        <v>84</v>
      </c>
    </row>
    <row r="14" spans="1:67" ht="14.15" customHeight="1" x14ac:dyDescent="0.25">
      <c r="A14" s="89" t="s">
        <v>230</v>
      </c>
      <c r="B14" s="48">
        <v>0.10141486448533334</v>
      </c>
      <c r="C14" s="41">
        <v>9.508768138043186E-2</v>
      </c>
      <c r="D14" s="41">
        <v>0.10649223171269458</v>
      </c>
      <c r="E14" s="55">
        <v>9.8463956476735573E-2</v>
      </c>
      <c r="F14" s="41">
        <v>8.4602171326265949E-2</v>
      </c>
      <c r="G14" s="41">
        <v>0.11971051553053848</v>
      </c>
      <c r="H14" s="55">
        <v>0.15407833978941268</v>
      </c>
      <c r="I14" s="41">
        <v>9.7479926600603617E-2</v>
      </c>
      <c r="J14" s="41">
        <v>0.19845413725724556</v>
      </c>
      <c r="K14" s="41">
        <v>9.3611896988850793E-2</v>
      </c>
      <c r="L14" s="41">
        <v>7.7002284029891455E-2</v>
      </c>
      <c r="M14" s="41">
        <v>8.2229843621605389E-2</v>
      </c>
      <c r="N14" s="41">
        <v>6.8850778812599239E-2</v>
      </c>
      <c r="O14" s="41">
        <v>8.7358461228963583E-2</v>
      </c>
      <c r="P14" s="41">
        <v>0.14619296336116225</v>
      </c>
      <c r="Q14" s="41">
        <v>0.11449701189960849</v>
      </c>
      <c r="R14" s="41">
        <v>8.0181151824258112E-2</v>
      </c>
      <c r="S14" s="41">
        <v>6.885388755923344E-2</v>
      </c>
      <c r="T14" s="41">
        <v>0</v>
      </c>
      <c r="U14" s="55">
        <v>9.7479926600603617E-2</v>
      </c>
      <c r="V14" s="41">
        <v>9.7245668892472145E-2</v>
      </c>
      <c r="W14" s="41">
        <v>0.10301074182582698</v>
      </c>
      <c r="X14" s="41">
        <v>9.4480885311515758E-2</v>
      </c>
      <c r="Y14" s="41">
        <v>0.10990822709753713</v>
      </c>
      <c r="Z14" s="41">
        <v>0.10451685091994284</v>
      </c>
      <c r="AA14" s="41">
        <v>0.1817918752671272</v>
      </c>
      <c r="AB14" s="41">
        <v>8.3437728484194465E-2</v>
      </c>
      <c r="AC14" s="41">
        <v>9.5427958190270168E-2</v>
      </c>
      <c r="AD14" s="41">
        <v>0.10206294474891812</v>
      </c>
      <c r="AE14" s="41">
        <v>9.1813879455763095E-2</v>
      </c>
      <c r="AF14" s="41">
        <v>0.16807444391701373</v>
      </c>
      <c r="AG14" s="41">
        <v>0.18371124499643471</v>
      </c>
      <c r="AH14" s="41">
        <v>5.6362203740517931E-2</v>
      </c>
      <c r="AI14" s="41">
        <v>0</v>
      </c>
      <c r="AJ14" s="41">
        <v>7.0306915245912927E-2</v>
      </c>
      <c r="AK14" s="41">
        <v>8.0741296739737858E-2</v>
      </c>
      <c r="AL14" s="55">
        <v>0.11042828483420472</v>
      </c>
      <c r="AM14" s="41">
        <v>8.7448571610386439E-2</v>
      </c>
      <c r="AN14" s="41">
        <v>7.2300902771767026E-2</v>
      </c>
      <c r="AO14" s="41">
        <v>9.7715891076789685E-2</v>
      </c>
      <c r="AP14" s="41">
        <v>0</v>
      </c>
      <c r="AQ14" s="41">
        <v>0.11726949657196872</v>
      </c>
      <c r="AR14" s="41">
        <v>0.12368190412619029</v>
      </c>
      <c r="AS14" s="55">
        <v>0.10619587129309999</v>
      </c>
      <c r="AT14" s="41">
        <v>9.3063589318760548E-2</v>
      </c>
      <c r="AU14" s="55">
        <v>0.11650630244380931</v>
      </c>
      <c r="AV14" s="41">
        <v>0</v>
      </c>
      <c r="AW14" s="41">
        <v>0.18954702415704638</v>
      </c>
      <c r="AX14" s="41">
        <v>9.9082026446484742E-2</v>
      </c>
      <c r="AY14" s="41">
        <v>0</v>
      </c>
      <c r="AZ14" s="41">
        <v>3.6629090295004073E-2</v>
      </c>
      <c r="BA14" s="41">
        <v>5.6630536442680859E-2</v>
      </c>
      <c r="BB14" s="41">
        <v>0.13119481040857375</v>
      </c>
      <c r="BC14" s="41">
        <v>8.3959723182621918E-2</v>
      </c>
      <c r="BD14" s="41">
        <v>4.8722931826231754E-2</v>
      </c>
      <c r="BE14" s="41">
        <v>9.6224643775576213E-2</v>
      </c>
      <c r="BF14" s="41">
        <v>0</v>
      </c>
      <c r="BG14" s="41">
        <v>0.1217422780496835</v>
      </c>
      <c r="BH14" s="41">
        <v>0.1147454982077231</v>
      </c>
      <c r="BI14" s="41">
        <v>6.1840725332020022E-2</v>
      </c>
      <c r="BJ14" s="41">
        <v>0</v>
      </c>
      <c r="BK14" s="41">
        <v>0.19264479407222979</v>
      </c>
      <c r="BL14" s="41">
        <v>0.12988288156156436</v>
      </c>
      <c r="BM14" s="41">
        <v>0</v>
      </c>
      <c r="BN14" s="55">
        <v>8.7621030167741781E-2</v>
      </c>
      <c r="BO14" s="48">
        <v>0.10937277728831241</v>
      </c>
    </row>
    <row r="15" spans="1:67" ht="14.15" customHeight="1" x14ac:dyDescent="0.25">
      <c r="A15" s="89"/>
      <c r="B15" s="45">
        <v>101</v>
      </c>
      <c r="C15" s="38">
        <v>48</v>
      </c>
      <c r="D15" s="38">
        <v>51</v>
      </c>
      <c r="E15" s="52">
        <v>33</v>
      </c>
      <c r="F15" s="38">
        <v>27</v>
      </c>
      <c r="G15" s="38">
        <v>42</v>
      </c>
      <c r="H15" s="52">
        <v>12</v>
      </c>
      <c r="I15" s="38">
        <v>3</v>
      </c>
      <c r="J15" s="38">
        <v>8</v>
      </c>
      <c r="K15" s="38">
        <v>10</v>
      </c>
      <c r="L15" s="38">
        <v>7</v>
      </c>
      <c r="M15" s="38">
        <v>6</v>
      </c>
      <c r="N15" s="38">
        <v>6</v>
      </c>
      <c r="O15" s="38">
        <v>4</v>
      </c>
      <c r="P15" s="38">
        <v>12</v>
      </c>
      <c r="Q15" s="38">
        <v>17</v>
      </c>
      <c r="R15" s="38">
        <v>11</v>
      </c>
      <c r="S15" s="38">
        <v>6</v>
      </c>
      <c r="T15" s="38">
        <v>0</v>
      </c>
      <c r="U15" s="52">
        <v>3</v>
      </c>
      <c r="V15" s="38">
        <v>10</v>
      </c>
      <c r="W15" s="38">
        <v>2</v>
      </c>
      <c r="X15" s="38">
        <v>4</v>
      </c>
      <c r="Y15" s="38">
        <v>4</v>
      </c>
      <c r="Z15" s="38">
        <v>4</v>
      </c>
      <c r="AA15" s="38">
        <v>8</v>
      </c>
      <c r="AB15" s="38">
        <v>5</v>
      </c>
      <c r="AC15" s="38">
        <v>4</v>
      </c>
      <c r="AD15" s="38">
        <v>30</v>
      </c>
      <c r="AE15" s="38">
        <v>8</v>
      </c>
      <c r="AF15" s="38">
        <v>6</v>
      </c>
      <c r="AG15" s="38">
        <v>5</v>
      </c>
      <c r="AH15" s="38">
        <v>3</v>
      </c>
      <c r="AI15" s="38">
        <v>0</v>
      </c>
      <c r="AJ15" s="38">
        <v>2</v>
      </c>
      <c r="AK15" s="38">
        <v>4</v>
      </c>
      <c r="AL15" s="52">
        <v>44</v>
      </c>
      <c r="AM15" s="38">
        <v>19</v>
      </c>
      <c r="AN15" s="38">
        <v>3</v>
      </c>
      <c r="AO15" s="38">
        <v>24</v>
      </c>
      <c r="AP15" s="38">
        <v>0</v>
      </c>
      <c r="AQ15" s="38">
        <v>9</v>
      </c>
      <c r="AR15" s="38">
        <v>3</v>
      </c>
      <c r="AS15" s="52">
        <v>68</v>
      </c>
      <c r="AT15" s="38">
        <v>34</v>
      </c>
      <c r="AU15" s="52">
        <v>69</v>
      </c>
      <c r="AV15" s="38">
        <v>0</v>
      </c>
      <c r="AW15" s="38">
        <v>1</v>
      </c>
      <c r="AX15" s="38">
        <v>4</v>
      </c>
      <c r="AY15" s="38">
        <v>0</v>
      </c>
      <c r="AZ15" s="38">
        <v>1</v>
      </c>
      <c r="BA15" s="38">
        <v>1</v>
      </c>
      <c r="BB15" s="38">
        <v>2</v>
      </c>
      <c r="BC15" s="38">
        <v>3</v>
      </c>
      <c r="BD15" s="38">
        <v>2</v>
      </c>
      <c r="BE15" s="38">
        <v>2</v>
      </c>
      <c r="BF15" s="38">
        <v>0</v>
      </c>
      <c r="BG15" s="38">
        <v>1</v>
      </c>
      <c r="BH15" s="38">
        <v>11</v>
      </c>
      <c r="BI15" s="38">
        <v>1</v>
      </c>
      <c r="BJ15" s="38">
        <v>0</v>
      </c>
      <c r="BK15" s="38">
        <v>2</v>
      </c>
      <c r="BL15" s="38">
        <v>1</v>
      </c>
      <c r="BM15" s="38">
        <v>0</v>
      </c>
      <c r="BN15" s="52">
        <v>41</v>
      </c>
      <c r="BO15" s="45">
        <v>74</v>
      </c>
    </row>
    <row r="16" spans="1:67" ht="14.15" customHeight="1" x14ac:dyDescent="0.25">
      <c r="A16" s="90" t="s">
        <v>231</v>
      </c>
      <c r="B16" s="46">
        <v>9.2539123537301718E-2</v>
      </c>
      <c r="C16" s="39">
        <v>9.818900277689363E-2</v>
      </c>
      <c r="D16" s="39">
        <v>8.6891743930881088E-2</v>
      </c>
      <c r="E16" s="53">
        <v>7.7639279261998109E-2</v>
      </c>
      <c r="F16" s="39">
        <v>7.5287989809425984E-2</v>
      </c>
      <c r="G16" s="39">
        <v>0.12269556646442377</v>
      </c>
      <c r="H16" s="53">
        <v>7.894509326854858E-2</v>
      </c>
      <c r="I16" s="39">
        <v>8.5557273956431035E-2</v>
      </c>
      <c r="J16" s="39">
        <v>0.11217393276105117</v>
      </c>
      <c r="K16" s="39">
        <v>8.5527364317659199E-2</v>
      </c>
      <c r="L16" s="39">
        <v>5.7286431232637589E-2</v>
      </c>
      <c r="M16" s="39">
        <v>9.5159878000728657E-2</v>
      </c>
      <c r="N16" s="39">
        <v>8.0891621930802543E-2</v>
      </c>
      <c r="O16" s="39">
        <v>8.4272794547026603E-2</v>
      </c>
      <c r="P16" s="39">
        <v>0.11151163138735126</v>
      </c>
      <c r="Q16" s="39">
        <v>0.10192903041911397</v>
      </c>
      <c r="R16" s="39">
        <v>0.11194368334304512</v>
      </c>
      <c r="S16" s="39">
        <v>9.331764661898348E-2</v>
      </c>
      <c r="T16" s="39">
        <v>0</v>
      </c>
      <c r="U16" s="53">
        <v>8.5557273956431035E-2</v>
      </c>
      <c r="V16" s="39">
        <v>0.10768199904164283</v>
      </c>
      <c r="W16" s="39">
        <v>4.7685791025640557E-2</v>
      </c>
      <c r="X16" s="39">
        <v>0.14471590561462602</v>
      </c>
      <c r="Y16" s="39">
        <v>0.10602605987922088</v>
      </c>
      <c r="Z16" s="39">
        <v>5.4021455104498253E-2</v>
      </c>
      <c r="AA16" s="39">
        <v>9.2751389625751066E-2</v>
      </c>
      <c r="AB16" s="39">
        <v>9.2347544616179209E-2</v>
      </c>
      <c r="AC16" s="39">
        <v>4.5421682504692439E-2</v>
      </c>
      <c r="AD16" s="39">
        <v>0.11020209562948143</v>
      </c>
      <c r="AE16" s="39">
        <v>8.2975908730168607E-2</v>
      </c>
      <c r="AF16" s="39">
        <v>6.5644274177681441E-2</v>
      </c>
      <c r="AG16" s="39">
        <v>0.11469979031757728</v>
      </c>
      <c r="AH16" s="39">
        <v>5.7934632199426066E-2</v>
      </c>
      <c r="AI16" s="39">
        <v>0</v>
      </c>
      <c r="AJ16" s="39">
        <v>7.0306915245912927E-2</v>
      </c>
      <c r="AK16" s="39">
        <v>9.9743575143031546E-2</v>
      </c>
      <c r="AL16" s="53">
        <v>0.11844322069637858</v>
      </c>
      <c r="AM16" s="39">
        <v>8.7354985884747993E-2</v>
      </c>
      <c r="AN16" s="39">
        <v>4.5610194037945723E-2</v>
      </c>
      <c r="AO16" s="39">
        <v>7.2675056386702699E-2</v>
      </c>
      <c r="AP16" s="39">
        <v>0</v>
      </c>
      <c r="AQ16" s="39">
        <v>6.7732122011468318E-2</v>
      </c>
      <c r="AR16" s="39">
        <v>7.8301002654412213E-2</v>
      </c>
      <c r="AS16" s="53">
        <v>9.3505202592024675E-2</v>
      </c>
      <c r="AT16" s="39">
        <v>9.0851614536990297E-2</v>
      </c>
      <c r="AU16" s="53">
        <v>9.4712614152351951E-2</v>
      </c>
      <c r="AV16" s="39">
        <v>8.6245712994759346E-2</v>
      </c>
      <c r="AW16" s="39">
        <v>0</v>
      </c>
      <c r="AX16" s="39">
        <v>0.18280746639319431</v>
      </c>
      <c r="AY16" s="39">
        <v>0</v>
      </c>
      <c r="AZ16" s="39">
        <v>7.4097514129101455E-2</v>
      </c>
      <c r="BA16" s="39">
        <v>0</v>
      </c>
      <c r="BB16" s="39">
        <v>0</v>
      </c>
      <c r="BC16" s="39">
        <v>8.0685924001223708E-2</v>
      </c>
      <c r="BD16" s="39">
        <v>7.3126742952468446E-2</v>
      </c>
      <c r="BE16" s="39">
        <v>0.17485823612485671</v>
      </c>
      <c r="BF16" s="39">
        <v>8.6933858653625642E-2</v>
      </c>
      <c r="BG16" s="39">
        <v>0.22700952583664971</v>
      </c>
      <c r="BH16" s="39">
        <v>0.11253029282106096</v>
      </c>
      <c r="BI16" s="39">
        <v>0</v>
      </c>
      <c r="BJ16" s="39">
        <v>0</v>
      </c>
      <c r="BK16" s="39">
        <v>0.101095231572131</v>
      </c>
      <c r="BL16" s="39">
        <v>0.12988288156156436</v>
      </c>
      <c r="BM16" s="39">
        <v>0</v>
      </c>
      <c r="BN16" s="53">
        <v>0.10109163830789832</v>
      </c>
      <c r="BO16" s="46">
        <v>8.603313015395736E-2</v>
      </c>
    </row>
    <row r="17" spans="1:67" ht="14.15" customHeight="1" x14ac:dyDescent="0.25">
      <c r="A17" s="90"/>
      <c r="B17" s="47">
        <v>93</v>
      </c>
      <c r="C17" s="40">
        <v>50</v>
      </c>
      <c r="D17" s="40">
        <v>42</v>
      </c>
      <c r="E17" s="54">
        <v>26</v>
      </c>
      <c r="F17" s="40">
        <v>24</v>
      </c>
      <c r="G17" s="40">
        <v>43</v>
      </c>
      <c r="H17" s="54">
        <v>6</v>
      </c>
      <c r="I17" s="40">
        <v>2</v>
      </c>
      <c r="J17" s="40">
        <v>4</v>
      </c>
      <c r="K17" s="40">
        <v>9</v>
      </c>
      <c r="L17" s="40">
        <v>5</v>
      </c>
      <c r="M17" s="40">
        <v>7</v>
      </c>
      <c r="N17" s="40">
        <v>8</v>
      </c>
      <c r="O17" s="40">
        <v>4</v>
      </c>
      <c r="P17" s="40">
        <v>9</v>
      </c>
      <c r="Q17" s="40">
        <v>15</v>
      </c>
      <c r="R17" s="40">
        <v>15</v>
      </c>
      <c r="S17" s="40">
        <v>8</v>
      </c>
      <c r="T17" s="40">
        <v>0</v>
      </c>
      <c r="U17" s="54">
        <v>2</v>
      </c>
      <c r="V17" s="40">
        <v>11</v>
      </c>
      <c r="W17" s="40">
        <v>1</v>
      </c>
      <c r="X17" s="40">
        <v>6</v>
      </c>
      <c r="Y17" s="40">
        <v>4</v>
      </c>
      <c r="Z17" s="40">
        <v>2</v>
      </c>
      <c r="AA17" s="40">
        <v>4</v>
      </c>
      <c r="AB17" s="40">
        <v>5</v>
      </c>
      <c r="AC17" s="40">
        <v>2</v>
      </c>
      <c r="AD17" s="40">
        <v>33</v>
      </c>
      <c r="AE17" s="40">
        <v>7</v>
      </c>
      <c r="AF17" s="40">
        <v>2</v>
      </c>
      <c r="AG17" s="40">
        <v>3</v>
      </c>
      <c r="AH17" s="40">
        <v>3</v>
      </c>
      <c r="AI17" s="40">
        <v>0</v>
      </c>
      <c r="AJ17" s="40">
        <v>2</v>
      </c>
      <c r="AK17" s="40">
        <v>5</v>
      </c>
      <c r="AL17" s="54">
        <v>48</v>
      </c>
      <c r="AM17" s="40">
        <v>18</v>
      </c>
      <c r="AN17" s="40">
        <v>2</v>
      </c>
      <c r="AO17" s="40">
        <v>18</v>
      </c>
      <c r="AP17" s="40">
        <v>0</v>
      </c>
      <c r="AQ17" s="40">
        <v>5</v>
      </c>
      <c r="AR17" s="40">
        <v>2</v>
      </c>
      <c r="AS17" s="54">
        <v>59</v>
      </c>
      <c r="AT17" s="40">
        <v>33</v>
      </c>
      <c r="AU17" s="54">
        <v>56</v>
      </c>
      <c r="AV17" s="40">
        <v>1</v>
      </c>
      <c r="AW17" s="40">
        <v>0</v>
      </c>
      <c r="AX17" s="40">
        <v>7</v>
      </c>
      <c r="AY17" s="40">
        <v>0</v>
      </c>
      <c r="AZ17" s="40">
        <v>2</v>
      </c>
      <c r="BA17" s="40">
        <v>0</v>
      </c>
      <c r="BB17" s="40">
        <v>0</v>
      </c>
      <c r="BC17" s="40">
        <v>3</v>
      </c>
      <c r="BD17" s="40">
        <v>3</v>
      </c>
      <c r="BE17" s="40">
        <v>4</v>
      </c>
      <c r="BF17" s="40">
        <v>1</v>
      </c>
      <c r="BG17" s="40">
        <v>2</v>
      </c>
      <c r="BH17" s="40">
        <v>11</v>
      </c>
      <c r="BI17" s="40">
        <v>0</v>
      </c>
      <c r="BJ17" s="40">
        <v>0</v>
      </c>
      <c r="BK17" s="40">
        <v>1</v>
      </c>
      <c r="BL17" s="40">
        <v>1</v>
      </c>
      <c r="BM17" s="40">
        <v>0</v>
      </c>
      <c r="BN17" s="54">
        <v>47</v>
      </c>
      <c r="BO17" s="47">
        <v>58</v>
      </c>
    </row>
    <row r="18" spans="1:67" ht="14.15" customHeight="1" x14ac:dyDescent="0.25">
      <c r="A18" s="89" t="s">
        <v>232</v>
      </c>
      <c r="B18" s="48">
        <v>8.3726401127408479E-2</v>
      </c>
      <c r="C18" s="41">
        <v>8.8229657072281906E-2</v>
      </c>
      <c r="D18" s="41">
        <v>7.6984201373560462E-2</v>
      </c>
      <c r="E18" s="55">
        <v>5.9168432457052014E-2</v>
      </c>
      <c r="F18" s="41">
        <v>0.10091107568019687</v>
      </c>
      <c r="G18" s="41">
        <v>9.1465977063399956E-2</v>
      </c>
      <c r="H18" s="55">
        <v>0.14142191514147959</v>
      </c>
      <c r="I18" s="41">
        <v>9.7479926600603617E-2</v>
      </c>
      <c r="J18" s="41">
        <v>8.3939591954173012E-2</v>
      </c>
      <c r="K18" s="41">
        <v>7.3980884217266674E-2</v>
      </c>
      <c r="L18" s="41">
        <v>7.7778764218749727E-2</v>
      </c>
      <c r="M18" s="41">
        <v>6.0790970980386716E-2</v>
      </c>
      <c r="N18" s="41">
        <v>4.9828892235115302E-2</v>
      </c>
      <c r="O18" s="41">
        <v>8.4350105732157288E-2</v>
      </c>
      <c r="P18" s="41">
        <v>0.14700508088079356</v>
      </c>
      <c r="Q18" s="41">
        <v>8.0370968979628685E-2</v>
      </c>
      <c r="R18" s="41">
        <v>8.1483297533448837E-2</v>
      </c>
      <c r="S18" s="41">
        <v>4.7082096291283106E-2</v>
      </c>
      <c r="T18" s="41">
        <v>0</v>
      </c>
      <c r="U18" s="55">
        <v>9.7479926600603617E-2</v>
      </c>
      <c r="V18" s="41">
        <v>6.2447175335188614E-2</v>
      </c>
      <c r="W18" s="41">
        <v>5.455727420775193E-2</v>
      </c>
      <c r="X18" s="41">
        <v>7.2117640790337723E-2</v>
      </c>
      <c r="Y18" s="41">
        <v>0.10713260770691908</v>
      </c>
      <c r="Z18" s="41">
        <v>7.9383467958324752E-2</v>
      </c>
      <c r="AA18" s="41">
        <v>0.18070085032814698</v>
      </c>
      <c r="AB18" s="41">
        <v>0.12367201567069702</v>
      </c>
      <c r="AC18" s="41">
        <v>9.0166499664584718E-2</v>
      </c>
      <c r="AD18" s="41">
        <v>8.925272396591194E-2</v>
      </c>
      <c r="AE18" s="41">
        <v>5.6381882810689211E-2</v>
      </c>
      <c r="AF18" s="41">
        <v>5.9317573121463532E-2</v>
      </c>
      <c r="AG18" s="41">
        <v>0.17919814192178318</v>
      </c>
      <c r="AH18" s="41">
        <v>6.0438131695758512E-2</v>
      </c>
      <c r="AI18" s="41">
        <v>0</v>
      </c>
      <c r="AJ18" s="41">
        <v>0</v>
      </c>
      <c r="AK18" s="41">
        <v>6.4164224451040835E-2</v>
      </c>
      <c r="AL18" s="55">
        <v>0.12131094034882312</v>
      </c>
      <c r="AM18" s="41">
        <v>8.7295181751940995E-2</v>
      </c>
      <c r="AN18" s="41">
        <v>9.9210219600851413E-2</v>
      </c>
      <c r="AO18" s="41">
        <v>4.0601843624562414E-2</v>
      </c>
      <c r="AP18" s="41">
        <v>0.25566493726477268</v>
      </c>
      <c r="AQ18" s="41">
        <v>2.3560674224924961E-2</v>
      </c>
      <c r="AR18" s="41">
        <v>0</v>
      </c>
      <c r="AS18" s="55">
        <v>8.6923819719411419E-2</v>
      </c>
      <c r="AT18" s="41">
        <v>7.8141275743115801E-2</v>
      </c>
      <c r="AU18" s="55">
        <v>6.9511658381594787E-2</v>
      </c>
      <c r="AV18" s="41">
        <v>0</v>
      </c>
      <c r="AW18" s="41">
        <v>0</v>
      </c>
      <c r="AX18" s="41">
        <v>0.10538639818651738</v>
      </c>
      <c r="AY18" s="41">
        <v>0.10910660726975205</v>
      </c>
      <c r="AZ18" s="41">
        <v>7.0271152516168653E-2</v>
      </c>
      <c r="BA18" s="41">
        <v>0.11267503295138534</v>
      </c>
      <c r="BB18" s="41">
        <v>0.1289528100441871</v>
      </c>
      <c r="BC18" s="41">
        <v>0.13027511802308966</v>
      </c>
      <c r="BD18" s="41">
        <v>0.12022853643602555</v>
      </c>
      <c r="BE18" s="41">
        <v>9.1290458648654052E-2</v>
      </c>
      <c r="BF18" s="41">
        <v>0.30211154513636801</v>
      </c>
      <c r="BG18" s="41">
        <v>0.23676208345749739</v>
      </c>
      <c r="BH18" s="41">
        <v>0.1101434142367298</v>
      </c>
      <c r="BI18" s="41">
        <v>7.0986859626650314E-2</v>
      </c>
      <c r="BJ18" s="41">
        <v>8.0824424074091253E-2</v>
      </c>
      <c r="BK18" s="41">
        <v>0</v>
      </c>
      <c r="BL18" s="41">
        <v>0</v>
      </c>
      <c r="BM18" s="41">
        <v>0</v>
      </c>
      <c r="BN18" s="55">
        <v>7.7553123306533328E-2</v>
      </c>
      <c r="BO18" s="48">
        <v>9.2083342556927128E-2</v>
      </c>
    </row>
    <row r="19" spans="1:67" ht="14.15" customHeight="1" x14ac:dyDescent="0.25">
      <c r="A19" s="89"/>
      <c r="B19" s="45">
        <v>84</v>
      </c>
      <c r="C19" s="38">
        <v>45</v>
      </c>
      <c r="D19" s="38">
        <v>37</v>
      </c>
      <c r="E19" s="52">
        <v>20</v>
      </c>
      <c r="F19" s="38">
        <v>32</v>
      </c>
      <c r="G19" s="38">
        <v>32</v>
      </c>
      <c r="H19" s="52">
        <v>11</v>
      </c>
      <c r="I19" s="38">
        <v>3</v>
      </c>
      <c r="J19" s="38">
        <v>3</v>
      </c>
      <c r="K19" s="38">
        <v>8</v>
      </c>
      <c r="L19" s="38">
        <v>7</v>
      </c>
      <c r="M19" s="38">
        <v>5</v>
      </c>
      <c r="N19" s="38">
        <v>5</v>
      </c>
      <c r="O19" s="38">
        <v>4</v>
      </c>
      <c r="P19" s="38">
        <v>12</v>
      </c>
      <c r="Q19" s="38">
        <v>12</v>
      </c>
      <c r="R19" s="38">
        <v>11</v>
      </c>
      <c r="S19" s="38">
        <v>4</v>
      </c>
      <c r="T19" s="38">
        <v>0</v>
      </c>
      <c r="U19" s="52">
        <v>3</v>
      </c>
      <c r="V19" s="38">
        <v>6</v>
      </c>
      <c r="W19" s="38">
        <v>1</v>
      </c>
      <c r="X19" s="38">
        <v>3</v>
      </c>
      <c r="Y19" s="38">
        <v>4</v>
      </c>
      <c r="Z19" s="38">
        <v>3</v>
      </c>
      <c r="AA19" s="38">
        <v>8</v>
      </c>
      <c r="AB19" s="38">
        <v>7</v>
      </c>
      <c r="AC19" s="38">
        <v>4</v>
      </c>
      <c r="AD19" s="38">
        <v>26</v>
      </c>
      <c r="AE19" s="38">
        <v>5</v>
      </c>
      <c r="AF19" s="38">
        <v>2</v>
      </c>
      <c r="AG19" s="38">
        <v>5</v>
      </c>
      <c r="AH19" s="38">
        <v>3</v>
      </c>
      <c r="AI19" s="38">
        <v>0</v>
      </c>
      <c r="AJ19" s="38">
        <v>0</v>
      </c>
      <c r="AK19" s="38">
        <v>3</v>
      </c>
      <c r="AL19" s="52">
        <v>49</v>
      </c>
      <c r="AM19" s="38">
        <v>18</v>
      </c>
      <c r="AN19" s="38">
        <v>4</v>
      </c>
      <c r="AO19" s="38">
        <v>10</v>
      </c>
      <c r="AP19" s="38">
        <v>1</v>
      </c>
      <c r="AQ19" s="38">
        <v>2</v>
      </c>
      <c r="AR19" s="38">
        <v>0</v>
      </c>
      <c r="AS19" s="52">
        <v>55</v>
      </c>
      <c r="AT19" s="38">
        <v>28</v>
      </c>
      <c r="AU19" s="52">
        <v>41</v>
      </c>
      <c r="AV19" s="38">
        <v>0</v>
      </c>
      <c r="AW19" s="38">
        <v>0</v>
      </c>
      <c r="AX19" s="38">
        <v>4</v>
      </c>
      <c r="AY19" s="38">
        <v>2</v>
      </c>
      <c r="AZ19" s="38">
        <v>2</v>
      </c>
      <c r="BA19" s="38">
        <v>2</v>
      </c>
      <c r="BB19" s="38">
        <v>2</v>
      </c>
      <c r="BC19" s="38">
        <v>5</v>
      </c>
      <c r="BD19" s="38">
        <v>5</v>
      </c>
      <c r="BE19" s="38">
        <v>2</v>
      </c>
      <c r="BF19" s="38">
        <v>4</v>
      </c>
      <c r="BG19" s="38">
        <v>2</v>
      </c>
      <c r="BH19" s="38">
        <v>11</v>
      </c>
      <c r="BI19" s="38">
        <v>1</v>
      </c>
      <c r="BJ19" s="38">
        <v>1</v>
      </c>
      <c r="BK19" s="38">
        <v>0</v>
      </c>
      <c r="BL19" s="38">
        <v>0</v>
      </c>
      <c r="BM19" s="38">
        <v>0</v>
      </c>
      <c r="BN19" s="52">
        <v>36</v>
      </c>
      <c r="BO19" s="45">
        <v>62</v>
      </c>
    </row>
    <row r="20" spans="1:67" ht="14.15" customHeight="1" x14ac:dyDescent="0.25">
      <c r="A20" s="90" t="s">
        <v>233</v>
      </c>
      <c r="B20" s="46">
        <v>4.5998832807440833E-2</v>
      </c>
      <c r="C20" s="39">
        <v>5.7537644678025232E-2</v>
      </c>
      <c r="D20" s="39">
        <v>3.4913891354976002E-2</v>
      </c>
      <c r="E20" s="53">
        <v>2.5437559809745606E-2</v>
      </c>
      <c r="F20" s="39">
        <v>6.3897966339719378E-2</v>
      </c>
      <c r="G20" s="39">
        <v>4.9248864350531996E-2</v>
      </c>
      <c r="H20" s="53">
        <v>7.4208416134693964E-2</v>
      </c>
      <c r="I20" s="39">
        <v>0</v>
      </c>
      <c r="J20" s="39">
        <v>3.0816593502052299E-2</v>
      </c>
      <c r="K20" s="39">
        <v>5.470550600051418E-2</v>
      </c>
      <c r="L20" s="39">
        <v>2.3228880994713649E-2</v>
      </c>
      <c r="M20" s="39">
        <v>3.7490189493004318E-2</v>
      </c>
      <c r="N20" s="39">
        <v>6.1083371514510751E-2</v>
      </c>
      <c r="O20" s="39">
        <v>4.5047183438214358E-2</v>
      </c>
      <c r="P20" s="39">
        <v>6.3628241832488927E-2</v>
      </c>
      <c r="Q20" s="39">
        <v>4.102676423706348E-2</v>
      </c>
      <c r="R20" s="39">
        <v>4.78290767361561E-2</v>
      </c>
      <c r="S20" s="39">
        <v>3.3167202639111111E-2</v>
      </c>
      <c r="T20" s="39">
        <v>0</v>
      </c>
      <c r="U20" s="53">
        <v>0</v>
      </c>
      <c r="V20" s="39">
        <v>4.6270967662734835E-2</v>
      </c>
      <c r="W20" s="39">
        <v>0.10330837743958708</v>
      </c>
      <c r="X20" s="39">
        <v>2.3922218439960383E-2</v>
      </c>
      <c r="Y20" s="39">
        <v>5.6675174880371638E-2</v>
      </c>
      <c r="Z20" s="39">
        <v>0.10148993988035998</v>
      </c>
      <c r="AA20" s="39">
        <v>8.7116595069633054E-2</v>
      </c>
      <c r="AB20" s="39">
        <v>0</v>
      </c>
      <c r="AC20" s="39">
        <v>2.3525552668583312E-2</v>
      </c>
      <c r="AD20" s="39">
        <v>3.7938693666517878E-2</v>
      </c>
      <c r="AE20" s="39">
        <v>5.5446612959414276E-2</v>
      </c>
      <c r="AF20" s="39">
        <v>3.6714112828734075E-2</v>
      </c>
      <c r="AG20" s="39">
        <v>7.4483388654816671E-2</v>
      </c>
      <c r="AH20" s="39">
        <v>8.2380149727694349E-2</v>
      </c>
      <c r="AI20" s="39">
        <v>4.7505140196383216E-2</v>
      </c>
      <c r="AJ20" s="39">
        <v>0</v>
      </c>
      <c r="AK20" s="39">
        <v>6.3112951160523539E-2</v>
      </c>
      <c r="AL20" s="53">
        <v>5.3889021602107269E-2</v>
      </c>
      <c r="AM20" s="39">
        <v>5.0404089027250236E-2</v>
      </c>
      <c r="AN20" s="39">
        <v>5.0327300333217764E-2</v>
      </c>
      <c r="AO20" s="39">
        <v>3.6645643274775118E-2</v>
      </c>
      <c r="AP20" s="39">
        <v>0.49711159772259655</v>
      </c>
      <c r="AQ20" s="39">
        <v>0</v>
      </c>
      <c r="AR20" s="39">
        <v>3.9442418908053709E-2</v>
      </c>
      <c r="AS20" s="53">
        <v>4.5898872809530047E-2</v>
      </c>
      <c r="AT20" s="39">
        <v>4.617343901106407E-2</v>
      </c>
      <c r="AU20" s="53">
        <v>3.6089810608370354E-2</v>
      </c>
      <c r="AV20" s="39">
        <v>8.7195388421806644E-2</v>
      </c>
      <c r="AW20" s="39">
        <v>0.39748616553313937</v>
      </c>
      <c r="AX20" s="39">
        <v>0.17422716122509985</v>
      </c>
      <c r="AY20" s="39">
        <v>4.9870385883596768E-2</v>
      </c>
      <c r="AZ20" s="39">
        <v>6.7504043571988512E-2</v>
      </c>
      <c r="BA20" s="39">
        <v>0.11617788525525916</v>
      </c>
      <c r="BB20" s="39">
        <v>0</v>
      </c>
      <c r="BC20" s="39">
        <v>2.6015035881099921E-2</v>
      </c>
      <c r="BD20" s="39">
        <v>0</v>
      </c>
      <c r="BE20" s="39">
        <v>0.13232285084859988</v>
      </c>
      <c r="BF20" s="39">
        <v>0</v>
      </c>
      <c r="BG20" s="39">
        <v>0</v>
      </c>
      <c r="BH20" s="39">
        <v>5.3188030655857761E-2</v>
      </c>
      <c r="BI20" s="39">
        <v>6.427963619468359E-2</v>
      </c>
      <c r="BJ20" s="39">
        <v>0</v>
      </c>
      <c r="BK20" s="39">
        <v>0</v>
      </c>
      <c r="BL20" s="39">
        <v>0</v>
      </c>
      <c r="BM20" s="39">
        <v>0</v>
      </c>
      <c r="BN20" s="53">
        <v>5.9924709170172653E-2</v>
      </c>
      <c r="BO20" s="46">
        <v>3.6712857324044196E-2</v>
      </c>
    </row>
    <row r="21" spans="1:67" ht="14.15" customHeight="1" x14ac:dyDescent="0.25">
      <c r="A21" s="90"/>
      <c r="B21" s="47">
        <v>46</v>
      </c>
      <c r="C21" s="40">
        <v>29</v>
      </c>
      <c r="D21" s="40">
        <v>17</v>
      </c>
      <c r="E21" s="54">
        <v>8</v>
      </c>
      <c r="F21" s="40">
        <v>20</v>
      </c>
      <c r="G21" s="40">
        <v>17</v>
      </c>
      <c r="H21" s="54">
        <v>6</v>
      </c>
      <c r="I21" s="40">
        <v>0</v>
      </c>
      <c r="J21" s="40">
        <v>1</v>
      </c>
      <c r="K21" s="40">
        <v>6</v>
      </c>
      <c r="L21" s="40">
        <v>2</v>
      </c>
      <c r="M21" s="40">
        <v>3</v>
      </c>
      <c r="N21" s="40">
        <v>6</v>
      </c>
      <c r="O21" s="40">
        <v>2</v>
      </c>
      <c r="P21" s="40">
        <v>5</v>
      </c>
      <c r="Q21" s="40">
        <v>6</v>
      </c>
      <c r="R21" s="40">
        <v>6</v>
      </c>
      <c r="S21" s="40">
        <v>3</v>
      </c>
      <c r="T21" s="40">
        <v>0</v>
      </c>
      <c r="U21" s="54">
        <v>0</v>
      </c>
      <c r="V21" s="40">
        <v>5</v>
      </c>
      <c r="W21" s="40">
        <v>2</v>
      </c>
      <c r="X21" s="40">
        <v>1</v>
      </c>
      <c r="Y21" s="40">
        <v>2</v>
      </c>
      <c r="Z21" s="40">
        <v>4</v>
      </c>
      <c r="AA21" s="40">
        <v>4</v>
      </c>
      <c r="AB21" s="40">
        <v>0</v>
      </c>
      <c r="AC21" s="40">
        <v>1</v>
      </c>
      <c r="AD21" s="40">
        <v>11</v>
      </c>
      <c r="AE21" s="40">
        <v>5</v>
      </c>
      <c r="AF21" s="40">
        <v>1</v>
      </c>
      <c r="AG21" s="40">
        <v>2</v>
      </c>
      <c r="AH21" s="40">
        <v>4</v>
      </c>
      <c r="AI21" s="40">
        <v>1</v>
      </c>
      <c r="AJ21" s="40">
        <v>0</v>
      </c>
      <c r="AK21" s="40">
        <v>3</v>
      </c>
      <c r="AL21" s="54">
        <v>22</v>
      </c>
      <c r="AM21" s="40">
        <v>11</v>
      </c>
      <c r="AN21" s="40">
        <v>2</v>
      </c>
      <c r="AO21" s="40">
        <v>9</v>
      </c>
      <c r="AP21" s="40">
        <v>2</v>
      </c>
      <c r="AQ21" s="40">
        <v>0</v>
      </c>
      <c r="AR21" s="40">
        <v>1</v>
      </c>
      <c r="AS21" s="54">
        <v>29</v>
      </c>
      <c r="AT21" s="40">
        <v>17</v>
      </c>
      <c r="AU21" s="54">
        <v>21</v>
      </c>
      <c r="AV21" s="40">
        <v>1</v>
      </c>
      <c r="AW21" s="40">
        <v>2</v>
      </c>
      <c r="AX21" s="40">
        <v>7</v>
      </c>
      <c r="AY21" s="40">
        <v>1</v>
      </c>
      <c r="AZ21" s="40">
        <v>2</v>
      </c>
      <c r="BA21" s="40">
        <v>2</v>
      </c>
      <c r="BB21" s="40">
        <v>0</v>
      </c>
      <c r="BC21" s="40">
        <v>1</v>
      </c>
      <c r="BD21" s="40">
        <v>0</v>
      </c>
      <c r="BE21" s="40">
        <v>3</v>
      </c>
      <c r="BF21" s="40">
        <v>0</v>
      </c>
      <c r="BG21" s="40">
        <v>0</v>
      </c>
      <c r="BH21" s="40">
        <v>5</v>
      </c>
      <c r="BI21" s="40">
        <v>1</v>
      </c>
      <c r="BJ21" s="40">
        <v>0</v>
      </c>
      <c r="BK21" s="40">
        <v>0</v>
      </c>
      <c r="BL21" s="40">
        <v>0</v>
      </c>
      <c r="BM21" s="40">
        <v>0</v>
      </c>
      <c r="BN21" s="54">
        <v>28</v>
      </c>
      <c r="BO21" s="47">
        <v>25</v>
      </c>
    </row>
    <row r="22" spans="1:67" ht="14.15" customHeight="1" x14ac:dyDescent="0.25">
      <c r="A22" s="89" t="s">
        <v>220</v>
      </c>
      <c r="B22" s="48">
        <v>4.4869102728505993E-2</v>
      </c>
      <c r="C22" s="41">
        <v>5.6362449680943581E-2</v>
      </c>
      <c r="D22" s="41">
        <v>3.1830267936210237E-2</v>
      </c>
      <c r="E22" s="55">
        <v>4.6323688119773686E-2</v>
      </c>
      <c r="F22" s="41">
        <v>3.6333962593221678E-2</v>
      </c>
      <c r="G22" s="41">
        <v>5.1325881750177479E-2</v>
      </c>
      <c r="H22" s="55">
        <v>6.8735654301527088E-2</v>
      </c>
      <c r="I22" s="41">
        <v>0.18303720055703468</v>
      </c>
      <c r="J22" s="41">
        <v>5.7494909993709202E-2</v>
      </c>
      <c r="K22" s="41">
        <v>5.5357303940487851E-2</v>
      </c>
      <c r="L22" s="41">
        <v>4.3091800367883695E-2</v>
      </c>
      <c r="M22" s="41">
        <v>3.514942355666191E-2</v>
      </c>
      <c r="N22" s="41">
        <v>5.7788422539808239E-2</v>
      </c>
      <c r="O22" s="41">
        <v>2.2368837679040236E-2</v>
      </c>
      <c r="P22" s="41">
        <v>3.7101086325747615E-2</v>
      </c>
      <c r="Q22" s="41">
        <v>4.0662294428274251E-2</v>
      </c>
      <c r="R22" s="41">
        <v>2.4243273769004422E-2</v>
      </c>
      <c r="S22" s="41">
        <v>1.1540366002624907E-2</v>
      </c>
      <c r="T22" s="41">
        <v>0</v>
      </c>
      <c r="U22" s="55">
        <v>0.18303720055703468</v>
      </c>
      <c r="V22" s="41">
        <v>6.9255233769407065E-2</v>
      </c>
      <c r="W22" s="41">
        <v>5.123437779706333E-2</v>
      </c>
      <c r="X22" s="41">
        <v>0</v>
      </c>
      <c r="Y22" s="41">
        <v>2.8142886870365116E-2</v>
      </c>
      <c r="Z22" s="41">
        <v>2.8829154966141374E-2</v>
      </c>
      <c r="AA22" s="41">
        <v>9.5985190994373734E-2</v>
      </c>
      <c r="AB22" s="41">
        <v>1.5989659672463165E-2</v>
      </c>
      <c r="AC22" s="41">
        <v>2.8013846841915171E-2</v>
      </c>
      <c r="AD22" s="41">
        <v>4.3810456532644579E-2</v>
      </c>
      <c r="AE22" s="41">
        <v>6.7807946641774905E-2</v>
      </c>
      <c r="AF22" s="41">
        <v>6.0480289130776042E-2</v>
      </c>
      <c r="AG22" s="41">
        <v>0</v>
      </c>
      <c r="AH22" s="41">
        <v>0</v>
      </c>
      <c r="AI22" s="41">
        <v>5.0698741946140054E-2</v>
      </c>
      <c r="AJ22" s="41">
        <v>3.4958829893679842E-2</v>
      </c>
      <c r="AK22" s="41">
        <v>0</v>
      </c>
      <c r="AL22" s="55">
        <v>3.7887894197639438E-2</v>
      </c>
      <c r="AM22" s="41">
        <v>5.9490060050337815E-2</v>
      </c>
      <c r="AN22" s="41">
        <v>7.9866252000789409E-2</v>
      </c>
      <c r="AO22" s="41">
        <v>4.5704426295163289E-2</v>
      </c>
      <c r="AP22" s="41">
        <v>0</v>
      </c>
      <c r="AQ22" s="41">
        <v>3.6777934774948506E-2</v>
      </c>
      <c r="AR22" s="41">
        <v>0</v>
      </c>
      <c r="AS22" s="55">
        <v>4.2930912469014551E-2</v>
      </c>
      <c r="AT22" s="41">
        <v>4.825465745222781E-2</v>
      </c>
      <c r="AU22" s="55">
        <v>4.1817029563936542E-2</v>
      </c>
      <c r="AV22" s="41">
        <v>0</v>
      </c>
      <c r="AW22" s="41">
        <v>0</v>
      </c>
      <c r="AX22" s="41">
        <v>0</v>
      </c>
      <c r="AY22" s="41">
        <v>5.8416739097428623E-2</v>
      </c>
      <c r="AZ22" s="41">
        <v>3.2928572173461922E-2</v>
      </c>
      <c r="BA22" s="41">
        <v>0.12060190024977319</v>
      </c>
      <c r="BB22" s="41">
        <v>0</v>
      </c>
      <c r="BC22" s="41">
        <v>5.7039887514465454E-2</v>
      </c>
      <c r="BD22" s="41">
        <v>4.6523306420116844E-2</v>
      </c>
      <c r="BE22" s="41">
        <v>0.21116253450075939</v>
      </c>
      <c r="BF22" s="41">
        <v>0.22160533422797343</v>
      </c>
      <c r="BG22" s="41">
        <v>0</v>
      </c>
      <c r="BH22" s="41">
        <v>1.0647137318751792E-2</v>
      </c>
      <c r="BI22" s="41">
        <v>7.1433311581894754E-2</v>
      </c>
      <c r="BJ22" s="41">
        <v>0</v>
      </c>
      <c r="BK22" s="41">
        <v>0.20401016633160884</v>
      </c>
      <c r="BL22" s="41">
        <v>0</v>
      </c>
      <c r="BM22" s="41">
        <v>0</v>
      </c>
      <c r="BN22" s="55">
        <v>6.2694347057510896E-2</v>
      </c>
      <c r="BO22" s="48">
        <v>3.436970564270872E-2</v>
      </c>
    </row>
    <row r="23" spans="1:67" ht="14.15" customHeight="1" x14ac:dyDescent="0.25">
      <c r="A23" s="89"/>
      <c r="B23" s="45">
        <v>45</v>
      </c>
      <c r="C23" s="38">
        <v>29</v>
      </c>
      <c r="D23" s="38">
        <v>15</v>
      </c>
      <c r="E23" s="52">
        <v>15</v>
      </c>
      <c r="F23" s="38">
        <v>12</v>
      </c>
      <c r="G23" s="38">
        <v>18</v>
      </c>
      <c r="H23" s="52">
        <v>5</v>
      </c>
      <c r="I23" s="38">
        <v>5</v>
      </c>
      <c r="J23" s="38">
        <v>2</v>
      </c>
      <c r="K23" s="38">
        <v>6</v>
      </c>
      <c r="L23" s="38">
        <v>4</v>
      </c>
      <c r="M23" s="38">
        <v>3</v>
      </c>
      <c r="N23" s="38">
        <v>5</v>
      </c>
      <c r="O23" s="38">
        <v>1</v>
      </c>
      <c r="P23" s="38">
        <v>3</v>
      </c>
      <c r="Q23" s="38">
        <v>6</v>
      </c>
      <c r="R23" s="38">
        <v>3</v>
      </c>
      <c r="S23" s="38">
        <v>1</v>
      </c>
      <c r="T23" s="38">
        <v>0</v>
      </c>
      <c r="U23" s="52">
        <v>5</v>
      </c>
      <c r="V23" s="38">
        <v>7</v>
      </c>
      <c r="W23" s="38">
        <v>1</v>
      </c>
      <c r="X23" s="38">
        <v>0</v>
      </c>
      <c r="Y23" s="38">
        <v>1</v>
      </c>
      <c r="Z23" s="38">
        <v>1</v>
      </c>
      <c r="AA23" s="38">
        <v>4</v>
      </c>
      <c r="AB23" s="38">
        <v>1</v>
      </c>
      <c r="AC23" s="38">
        <v>1</v>
      </c>
      <c r="AD23" s="38">
        <v>13</v>
      </c>
      <c r="AE23" s="38">
        <v>6</v>
      </c>
      <c r="AF23" s="38">
        <v>2</v>
      </c>
      <c r="AG23" s="38">
        <v>0</v>
      </c>
      <c r="AH23" s="38">
        <v>0</v>
      </c>
      <c r="AI23" s="38">
        <v>1</v>
      </c>
      <c r="AJ23" s="38">
        <v>1</v>
      </c>
      <c r="AK23" s="38">
        <v>0</v>
      </c>
      <c r="AL23" s="52">
        <v>15</v>
      </c>
      <c r="AM23" s="38">
        <v>13</v>
      </c>
      <c r="AN23" s="38">
        <v>3</v>
      </c>
      <c r="AO23" s="38">
        <v>11</v>
      </c>
      <c r="AP23" s="38">
        <v>0</v>
      </c>
      <c r="AQ23" s="38">
        <v>3</v>
      </c>
      <c r="AR23" s="38">
        <v>0</v>
      </c>
      <c r="AS23" s="52">
        <v>27</v>
      </c>
      <c r="AT23" s="38">
        <v>18</v>
      </c>
      <c r="AU23" s="52">
        <v>25</v>
      </c>
      <c r="AV23" s="38">
        <v>0</v>
      </c>
      <c r="AW23" s="38">
        <v>0</v>
      </c>
      <c r="AX23" s="38">
        <v>0</v>
      </c>
      <c r="AY23" s="38">
        <v>1</v>
      </c>
      <c r="AZ23" s="38">
        <v>1</v>
      </c>
      <c r="BA23" s="38">
        <v>2</v>
      </c>
      <c r="BB23" s="38">
        <v>0</v>
      </c>
      <c r="BC23" s="38">
        <v>2</v>
      </c>
      <c r="BD23" s="38">
        <v>2</v>
      </c>
      <c r="BE23" s="38">
        <v>5</v>
      </c>
      <c r="BF23" s="38">
        <v>3</v>
      </c>
      <c r="BG23" s="38">
        <v>0</v>
      </c>
      <c r="BH23" s="38">
        <v>1</v>
      </c>
      <c r="BI23" s="38">
        <v>1</v>
      </c>
      <c r="BJ23" s="38">
        <v>0</v>
      </c>
      <c r="BK23" s="38">
        <v>2</v>
      </c>
      <c r="BL23" s="38">
        <v>0</v>
      </c>
      <c r="BM23" s="38">
        <v>0</v>
      </c>
      <c r="BN23" s="52">
        <v>29</v>
      </c>
      <c r="BO23" s="45">
        <v>23</v>
      </c>
    </row>
    <row r="24" spans="1:67" ht="14.15" customHeight="1" x14ac:dyDescent="0.25">
      <c r="A24" s="90" t="s">
        <v>234</v>
      </c>
      <c r="B24" s="46">
        <v>4.4415087874913113E-2</v>
      </c>
      <c r="C24" s="39">
        <v>2.5952803227408831E-2</v>
      </c>
      <c r="D24" s="39">
        <v>6.5107705971876775E-2</v>
      </c>
      <c r="E24" s="53">
        <v>3.1727400778671262E-2</v>
      </c>
      <c r="F24" s="39">
        <v>5.9594129686102518E-2</v>
      </c>
      <c r="G24" s="39">
        <v>4.261761193635321E-2</v>
      </c>
      <c r="H24" s="53">
        <v>1.2141458778305407E-2</v>
      </c>
      <c r="I24" s="39">
        <v>0</v>
      </c>
      <c r="J24" s="39">
        <v>7.9863434263401215E-2</v>
      </c>
      <c r="K24" s="39">
        <v>3.5191888638570326E-2</v>
      </c>
      <c r="L24" s="39">
        <v>7.7658520420005261E-2</v>
      </c>
      <c r="M24" s="39">
        <v>4.7984520496640648E-2</v>
      </c>
      <c r="N24" s="39">
        <v>2.9021850365748704E-2</v>
      </c>
      <c r="O24" s="39">
        <v>4.0548536576549381E-2</v>
      </c>
      <c r="P24" s="39">
        <v>2.6527155506741305E-2</v>
      </c>
      <c r="Q24" s="39">
        <v>2.6748893782965268E-2</v>
      </c>
      <c r="R24" s="39">
        <v>8.797047134824458E-2</v>
      </c>
      <c r="S24" s="39">
        <v>4.710721638257389E-2</v>
      </c>
      <c r="T24" s="39">
        <v>0</v>
      </c>
      <c r="U24" s="53">
        <v>0</v>
      </c>
      <c r="V24" s="39">
        <v>4.3492424708559747E-2</v>
      </c>
      <c r="W24" s="39">
        <v>0.20138557205082627</v>
      </c>
      <c r="X24" s="39">
        <v>0</v>
      </c>
      <c r="Y24" s="39">
        <v>5.1015296101055797E-2</v>
      </c>
      <c r="Z24" s="39">
        <v>2.5362012853826492E-2</v>
      </c>
      <c r="AA24" s="39">
        <v>0</v>
      </c>
      <c r="AB24" s="39">
        <v>7.9882731890671049E-2</v>
      </c>
      <c r="AC24" s="39">
        <v>6.5983933124877811E-2</v>
      </c>
      <c r="AD24" s="39">
        <v>2.7461884920211354E-2</v>
      </c>
      <c r="AE24" s="39">
        <v>3.106234663187999E-2</v>
      </c>
      <c r="AF24" s="39">
        <v>9.5147282785861084E-2</v>
      </c>
      <c r="AG24" s="39">
        <v>7.9883940485139707E-2</v>
      </c>
      <c r="AH24" s="39">
        <v>2.1213612046879823E-2</v>
      </c>
      <c r="AI24" s="39">
        <v>0.10225168976729104</v>
      </c>
      <c r="AJ24" s="39">
        <v>4.0005617546028729E-2</v>
      </c>
      <c r="AK24" s="39">
        <v>0.10467098039788239</v>
      </c>
      <c r="AL24" s="53">
        <v>4.4520885861214839E-2</v>
      </c>
      <c r="AM24" s="39">
        <v>4.1582613064916021E-2</v>
      </c>
      <c r="AN24" s="39">
        <v>0</v>
      </c>
      <c r="AO24" s="39">
        <v>4.7575694193204093E-2</v>
      </c>
      <c r="AP24" s="39">
        <v>0</v>
      </c>
      <c r="AQ24" s="39">
        <v>6.6181930876881137E-2</v>
      </c>
      <c r="AR24" s="39">
        <v>4.468738191023653E-2</v>
      </c>
      <c r="AS24" s="53">
        <v>4.2849608912593193E-2</v>
      </c>
      <c r="AT24" s="39">
        <v>4.7149605123575682E-2</v>
      </c>
      <c r="AU24" s="53">
        <v>5.3159048836248404E-2</v>
      </c>
      <c r="AV24" s="39">
        <v>8.3827471406298357E-2</v>
      </c>
      <c r="AW24" s="39">
        <v>0.20828627671677402</v>
      </c>
      <c r="AX24" s="39">
        <v>5.0115413401665213E-2</v>
      </c>
      <c r="AY24" s="39">
        <v>0.16220385678955529</v>
      </c>
      <c r="AZ24" s="39">
        <v>0</v>
      </c>
      <c r="BA24" s="39">
        <v>0</v>
      </c>
      <c r="BB24" s="39">
        <v>5.8848704593132101E-2</v>
      </c>
      <c r="BC24" s="39">
        <v>2.5851125432341186E-2</v>
      </c>
      <c r="BD24" s="39">
        <v>2.3278166925229368E-2</v>
      </c>
      <c r="BE24" s="39">
        <v>4.5740926395877228E-2</v>
      </c>
      <c r="BF24" s="39">
        <v>0</v>
      </c>
      <c r="BG24" s="39">
        <v>0</v>
      </c>
      <c r="BH24" s="39">
        <v>2.0759209666256436E-2</v>
      </c>
      <c r="BI24" s="39">
        <v>0</v>
      </c>
      <c r="BJ24" s="39">
        <v>0</v>
      </c>
      <c r="BK24" s="39">
        <v>0</v>
      </c>
      <c r="BL24" s="39">
        <v>0</v>
      </c>
      <c r="BM24" s="39">
        <v>0</v>
      </c>
      <c r="BN24" s="53">
        <v>1.6766829849948209E-2</v>
      </c>
      <c r="BO24" s="46">
        <v>4.3363379748552651E-2</v>
      </c>
    </row>
    <row r="25" spans="1:67" ht="14.15" customHeight="1" x14ac:dyDescent="0.25">
      <c r="A25" s="90"/>
      <c r="B25" s="47">
        <v>44</v>
      </c>
      <c r="C25" s="40">
        <v>13</v>
      </c>
      <c r="D25" s="40">
        <v>31</v>
      </c>
      <c r="E25" s="54">
        <v>11</v>
      </c>
      <c r="F25" s="40">
        <v>19</v>
      </c>
      <c r="G25" s="40">
        <v>15</v>
      </c>
      <c r="H25" s="54">
        <v>1</v>
      </c>
      <c r="I25" s="40">
        <v>0</v>
      </c>
      <c r="J25" s="40">
        <v>3</v>
      </c>
      <c r="K25" s="40">
        <v>4</v>
      </c>
      <c r="L25" s="40">
        <v>7</v>
      </c>
      <c r="M25" s="40">
        <v>4</v>
      </c>
      <c r="N25" s="40">
        <v>3</v>
      </c>
      <c r="O25" s="40">
        <v>2</v>
      </c>
      <c r="P25" s="40">
        <v>2</v>
      </c>
      <c r="Q25" s="40">
        <v>4</v>
      </c>
      <c r="R25" s="40">
        <v>12</v>
      </c>
      <c r="S25" s="40">
        <v>4</v>
      </c>
      <c r="T25" s="40">
        <v>0</v>
      </c>
      <c r="U25" s="54">
        <v>0</v>
      </c>
      <c r="V25" s="40">
        <v>5</v>
      </c>
      <c r="W25" s="40">
        <v>4</v>
      </c>
      <c r="X25" s="40">
        <v>0</v>
      </c>
      <c r="Y25" s="40">
        <v>2</v>
      </c>
      <c r="Z25" s="40">
        <v>1</v>
      </c>
      <c r="AA25" s="40">
        <v>0</v>
      </c>
      <c r="AB25" s="40">
        <v>5</v>
      </c>
      <c r="AC25" s="40">
        <v>3</v>
      </c>
      <c r="AD25" s="40">
        <v>8</v>
      </c>
      <c r="AE25" s="40">
        <v>3</v>
      </c>
      <c r="AF25" s="40">
        <v>3</v>
      </c>
      <c r="AG25" s="40">
        <v>2</v>
      </c>
      <c r="AH25" s="40">
        <v>1</v>
      </c>
      <c r="AI25" s="40">
        <v>2</v>
      </c>
      <c r="AJ25" s="40">
        <v>1</v>
      </c>
      <c r="AK25" s="40">
        <v>5</v>
      </c>
      <c r="AL25" s="54">
        <v>18</v>
      </c>
      <c r="AM25" s="40">
        <v>9</v>
      </c>
      <c r="AN25" s="40">
        <v>0</v>
      </c>
      <c r="AO25" s="40">
        <v>11</v>
      </c>
      <c r="AP25" s="40">
        <v>0</v>
      </c>
      <c r="AQ25" s="40">
        <v>5</v>
      </c>
      <c r="AR25" s="40">
        <v>1</v>
      </c>
      <c r="AS25" s="54">
        <v>27</v>
      </c>
      <c r="AT25" s="40">
        <v>17</v>
      </c>
      <c r="AU25" s="54">
        <v>32</v>
      </c>
      <c r="AV25" s="40">
        <v>1</v>
      </c>
      <c r="AW25" s="40">
        <v>1</v>
      </c>
      <c r="AX25" s="40">
        <v>2</v>
      </c>
      <c r="AY25" s="40">
        <v>3</v>
      </c>
      <c r="AZ25" s="40">
        <v>0</v>
      </c>
      <c r="BA25" s="40">
        <v>0</v>
      </c>
      <c r="BB25" s="40">
        <v>1</v>
      </c>
      <c r="BC25" s="40">
        <v>1</v>
      </c>
      <c r="BD25" s="40">
        <v>1</v>
      </c>
      <c r="BE25" s="40">
        <v>1</v>
      </c>
      <c r="BF25" s="40">
        <v>0</v>
      </c>
      <c r="BG25" s="40">
        <v>0</v>
      </c>
      <c r="BH25" s="40">
        <v>2</v>
      </c>
      <c r="BI25" s="40">
        <v>0</v>
      </c>
      <c r="BJ25" s="40">
        <v>0</v>
      </c>
      <c r="BK25" s="40">
        <v>0</v>
      </c>
      <c r="BL25" s="40">
        <v>0</v>
      </c>
      <c r="BM25" s="40">
        <v>0</v>
      </c>
      <c r="BN25" s="54">
        <v>8</v>
      </c>
      <c r="BO25" s="47">
        <v>29</v>
      </c>
    </row>
    <row r="26" spans="1:67" ht="14.15" customHeight="1" x14ac:dyDescent="0.25">
      <c r="A26" s="89" t="s">
        <v>235</v>
      </c>
      <c r="B26" s="48">
        <v>6.0769177691424217E-2</v>
      </c>
      <c r="C26" s="41">
        <v>6.753739756623009E-2</v>
      </c>
      <c r="D26" s="41">
        <v>5.2921736018533103E-2</v>
      </c>
      <c r="E26" s="55">
        <v>8.5955517035927423E-2</v>
      </c>
      <c r="F26" s="41">
        <v>6.0505840913280914E-2</v>
      </c>
      <c r="G26" s="41">
        <v>3.6861017333020545E-2</v>
      </c>
      <c r="H26" s="55">
        <v>9.9413642259636129E-2</v>
      </c>
      <c r="I26" s="41">
        <v>0.17670423586414613</v>
      </c>
      <c r="J26" s="41">
        <v>0</v>
      </c>
      <c r="K26" s="41">
        <v>6.343936622853083E-2</v>
      </c>
      <c r="L26" s="41">
        <v>8.8433996871511017E-2</v>
      </c>
      <c r="M26" s="41">
        <v>1.2756640785568929E-2</v>
      </c>
      <c r="N26" s="41">
        <v>4.972807568909194E-2</v>
      </c>
      <c r="O26" s="41">
        <v>0.10262442823931849</v>
      </c>
      <c r="P26" s="41">
        <v>4.9859018788791148E-2</v>
      </c>
      <c r="Q26" s="41">
        <v>5.1702038820989296E-2</v>
      </c>
      <c r="R26" s="41">
        <v>3.2284509408294061E-2</v>
      </c>
      <c r="S26" s="41">
        <v>8.7086574771208444E-2</v>
      </c>
      <c r="T26" s="41">
        <v>0</v>
      </c>
      <c r="U26" s="55">
        <v>0.17670423586414613</v>
      </c>
      <c r="V26" s="41">
        <v>1.8067168140254327E-2</v>
      </c>
      <c r="W26" s="41">
        <v>0</v>
      </c>
      <c r="X26" s="41">
        <v>4.4778560901338117E-2</v>
      </c>
      <c r="Y26" s="41">
        <v>0.10083457502827542</v>
      </c>
      <c r="Z26" s="41">
        <v>0.12833831073055457</v>
      </c>
      <c r="AA26" s="41">
        <v>9.001018568584794E-2</v>
      </c>
      <c r="AB26" s="41">
        <v>6.3958638689852659E-2</v>
      </c>
      <c r="AC26" s="41">
        <v>0.1360359658293944</v>
      </c>
      <c r="AD26" s="41">
        <v>6.887049778244092E-2</v>
      </c>
      <c r="AE26" s="41">
        <v>4.4503572559150634E-2</v>
      </c>
      <c r="AF26" s="41">
        <v>0</v>
      </c>
      <c r="AG26" s="41">
        <v>0</v>
      </c>
      <c r="AH26" s="41">
        <v>2.0468678777320011E-2</v>
      </c>
      <c r="AI26" s="41">
        <v>5.0698741946140054E-2</v>
      </c>
      <c r="AJ26" s="41">
        <v>7.2672905426698423E-2</v>
      </c>
      <c r="AK26" s="41">
        <v>3.6006986215423871E-2</v>
      </c>
      <c r="AL26" s="55">
        <v>3.2311372160441783E-2</v>
      </c>
      <c r="AM26" s="41">
        <v>5.5120136531092226E-2</v>
      </c>
      <c r="AN26" s="41">
        <v>5.021027222074835E-2</v>
      </c>
      <c r="AO26" s="41">
        <v>8.1741263263047786E-2</v>
      </c>
      <c r="AP26" s="41">
        <v>0</v>
      </c>
      <c r="AQ26" s="41">
        <v>0.13423604175969181</v>
      </c>
      <c r="AR26" s="41">
        <v>0.16310145341915902</v>
      </c>
      <c r="AS26" s="55">
        <v>6.200849408861802E-2</v>
      </c>
      <c r="AT26" s="41">
        <v>5.8604388418461995E-2</v>
      </c>
      <c r="AU26" s="55">
        <v>5.0315793860776059E-2</v>
      </c>
      <c r="AV26" s="41">
        <v>0.16936562933946039</v>
      </c>
      <c r="AW26" s="41">
        <v>0</v>
      </c>
      <c r="AX26" s="41">
        <v>0.1135726147396333</v>
      </c>
      <c r="AY26" s="41">
        <v>4.7384713518565394E-2</v>
      </c>
      <c r="AZ26" s="41">
        <v>0</v>
      </c>
      <c r="BA26" s="41">
        <v>4.9907548366773954E-2</v>
      </c>
      <c r="BB26" s="41">
        <v>6.6505692531419913E-2</v>
      </c>
      <c r="BC26" s="41">
        <v>0.15102160447913721</v>
      </c>
      <c r="BD26" s="41">
        <v>9.0169507298064222E-2</v>
      </c>
      <c r="BE26" s="41">
        <v>4.465274660560347E-2</v>
      </c>
      <c r="BF26" s="41">
        <v>7.0638116648036403E-2</v>
      </c>
      <c r="BG26" s="41">
        <v>0.11120331393422442</v>
      </c>
      <c r="BH26" s="41">
        <v>3.049854368135926E-2</v>
      </c>
      <c r="BI26" s="41">
        <v>0.13661013977031439</v>
      </c>
      <c r="BJ26" s="41">
        <v>0</v>
      </c>
      <c r="BK26" s="41">
        <v>0</v>
      </c>
      <c r="BL26" s="41">
        <v>0</v>
      </c>
      <c r="BM26" s="41">
        <v>0.70276378089743696</v>
      </c>
      <c r="BN26" s="55">
        <v>4.787580758188404E-2</v>
      </c>
      <c r="BO26" s="48">
        <v>4.5644417295794097E-2</v>
      </c>
    </row>
    <row r="27" spans="1:67" ht="14.15" customHeight="1" x14ac:dyDescent="0.25">
      <c r="A27" s="102"/>
      <c r="B27" s="76">
        <v>61</v>
      </c>
      <c r="C27" s="75">
        <v>34</v>
      </c>
      <c r="D27" s="75">
        <v>25</v>
      </c>
      <c r="E27" s="77">
        <v>29</v>
      </c>
      <c r="F27" s="75">
        <v>19</v>
      </c>
      <c r="G27" s="75">
        <v>13</v>
      </c>
      <c r="H27" s="77">
        <v>8</v>
      </c>
      <c r="I27" s="75">
        <v>5</v>
      </c>
      <c r="J27" s="75">
        <v>0</v>
      </c>
      <c r="K27" s="75">
        <v>7</v>
      </c>
      <c r="L27" s="75">
        <v>8</v>
      </c>
      <c r="M27" s="75">
        <v>1</v>
      </c>
      <c r="N27" s="75">
        <v>5</v>
      </c>
      <c r="O27" s="75">
        <v>5</v>
      </c>
      <c r="P27" s="75">
        <v>4</v>
      </c>
      <c r="Q27" s="75">
        <v>8</v>
      </c>
      <c r="R27" s="75">
        <v>4</v>
      </c>
      <c r="S27" s="75">
        <v>7</v>
      </c>
      <c r="T27" s="75">
        <v>0</v>
      </c>
      <c r="U27" s="77">
        <v>5</v>
      </c>
      <c r="V27" s="75">
        <v>2</v>
      </c>
      <c r="W27" s="75">
        <v>0</v>
      </c>
      <c r="X27" s="75">
        <v>2</v>
      </c>
      <c r="Y27" s="75">
        <v>4</v>
      </c>
      <c r="Z27" s="75">
        <v>5</v>
      </c>
      <c r="AA27" s="75">
        <v>4</v>
      </c>
      <c r="AB27" s="75">
        <v>4</v>
      </c>
      <c r="AC27" s="75">
        <v>6</v>
      </c>
      <c r="AD27" s="75">
        <v>20</v>
      </c>
      <c r="AE27" s="75">
        <v>4</v>
      </c>
      <c r="AF27" s="75">
        <v>0</v>
      </c>
      <c r="AG27" s="75">
        <v>0</v>
      </c>
      <c r="AH27" s="75">
        <v>1</v>
      </c>
      <c r="AI27" s="75">
        <v>1</v>
      </c>
      <c r="AJ27" s="75">
        <v>2</v>
      </c>
      <c r="AK27" s="75">
        <v>2</v>
      </c>
      <c r="AL27" s="77">
        <v>13</v>
      </c>
      <c r="AM27" s="75">
        <v>12</v>
      </c>
      <c r="AN27" s="75">
        <v>2</v>
      </c>
      <c r="AO27" s="75">
        <v>20</v>
      </c>
      <c r="AP27" s="75">
        <v>0</v>
      </c>
      <c r="AQ27" s="75">
        <v>11</v>
      </c>
      <c r="AR27" s="75">
        <v>4</v>
      </c>
      <c r="AS27" s="77">
        <v>39</v>
      </c>
      <c r="AT27" s="75">
        <v>21</v>
      </c>
      <c r="AU27" s="77">
        <v>30</v>
      </c>
      <c r="AV27" s="75">
        <v>2</v>
      </c>
      <c r="AW27" s="75">
        <v>0</v>
      </c>
      <c r="AX27" s="75">
        <v>4</v>
      </c>
      <c r="AY27" s="75">
        <v>1</v>
      </c>
      <c r="AZ27" s="75">
        <v>0</v>
      </c>
      <c r="BA27" s="75">
        <v>1</v>
      </c>
      <c r="BB27" s="75">
        <v>1</v>
      </c>
      <c r="BC27" s="75">
        <v>5</v>
      </c>
      <c r="BD27" s="75">
        <v>4</v>
      </c>
      <c r="BE27" s="75">
        <v>1</v>
      </c>
      <c r="BF27" s="75">
        <v>1</v>
      </c>
      <c r="BG27" s="75">
        <v>1</v>
      </c>
      <c r="BH27" s="75">
        <v>3</v>
      </c>
      <c r="BI27" s="75">
        <v>2</v>
      </c>
      <c r="BJ27" s="75">
        <v>0</v>
      </c>
      <c r="BK27" s="75">
        <v>0</v>
      </c>
      <c r="BL27" s="75">
        <v>0</v>
      </c>
      <c r="BM27" s="75">
        <v>5</v>
      </c>
      <c r="BN27" s="77">
        <v>22</v>
      </c>
      <c r="BO27" s="76">
        <v>31</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50" display="Return to index" xr:uid="{65A51FC3-D4F4-4B5F-A2D9-7C0636C54B3C}"/>
  </hyperlinks>
  <pageMargins left="0.7" right="0.7" top="0.75" bottom="0.75" header="0.3" footer="0.3"/>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O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236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237</v>
      </c>
      <c r="B6" s="44">
        <v>0.25902668843465426</v>
      </c>
      <c r="C6" s="37">
        <v>0.23145735644533577</v>
      </c>
      <c r="D6" s="37">
        <v>0.28422255233425731</v>
      </c>
      <c r="E6" s="51">
        <v>0.22636654538661274</v>
      </c>
      <c r="F6" s="37">
        <v>0.26367981844232657</v>
      </c>
      <c r="G6" s="37">
        <v>0.28606304711969444</v>
      </c>
      <c r="H6" s="51">
        <v>0.29619805523985515</v>
      </c>
      <c r="I6" s="37">
        <v>0.18303720055703468</v>
      </c>
      <c r="J6" s="37">
        <v>0.35931645336089635</v>
      </c>
      <c r="K6" s="37">
        <v>0.29966143633256553</v>
      </c>
      <c r="L6" s="37">
        <v>0.20424507721419116</v>
      </c>
      <c r="M6" s="37">
        <v>0.2007859495812751</v>
      </c>
      <c r="N6" s="37">
        <v>0.25131405967288462</v>
      </c>
      <c r="O6" s="37">
        <v>0.33734179834213568</v>
      </c>
      <c r="P6" s="37">
        <v>0.26427322909997625</v>
      </c>
      <c r="Q6" s="37">
        <v>0.24471931182532519</v>
      </c>
      <c r="R6" s="37">
        <v>0.23724949087547104</v>
      </c>
      <c r="S6" s="37">
        <v>0.27578039428137058</v>
      </c>
      <c r="T6" s="37">
        <v>0</v>
      </c>
      <c r="U6" s="51">
        <v>0.18303720055703468</v>
      </c>
      <c r="V6" s="37">
        <v>0.23577669700450168</v>
      </c>
      <c r="W6" s="37">
        <v>0.19837130377066461</v>
      </c>
      <c r="X6" s="37">
        <v>0.24361908464524196</v>
      </c>
      <c r="Y6" s="37">
        <v>0.34774022247896019</v>
      </c>
      <c r="Z6" s="37">
        <v>0.31990007980081148</v>
      </c>
      <c r="AA6" s="37">
        <v>0.24995310052207129</v>
      </c>
      <c r="AB6" s="37">
        <v>0.2055488770442567</v>
      </c>
      <c r="AC6" s="37">
        <v>0.34042630953752079</v>
      </c>
      <c r="AD6" s="37">
        <v>0.23167876896917783</v>
      </c>
      <c r="AE6" s="37">
        <v>0.32128458314424274</v>
      </c>
      <c r="AF6" s="37">
        <v>0.26075365186346078</v>
      </c>
      <c r="AG6" s="37">
        <v>0.40575500479228488</v>
      </c>
      <c r="AH6" s="37">
        <v>0.19485037880762246</v>
      </c>
      <c r="AI6" s="37">
        <v>0.29759108436586251</v>
      </c>
      <c r="AJ6" s="37">
        <v>0.19095906671401749</v>
      </c>
      <c r="AK6" s="37">
        <v>0.32441990845868346</v>
      </c>
      <c r="AL6" s="51">
        <v>0.23783124391861457</v>
      </c>
      <c r="AM6" s="37">
        <v>0.30705215922275225</v>
      </c>
      <c r="AN6" s="37">
        <v>0.17060961593322374</v>
      </c>
      <c r="AO6" s="37">
        <v>0.18040946849657818</v>
      </c>
      <c r="AP6" s="37">
        <v>0.50288840227740339</v>
      </c>
      <c r="AQ6" s="37">
        <v>0.49409661817240241</v>
      </c>
      <c r="AR6" s="37">
        <v>0.31409120536149937</v>
      </c>
      <c r="AS6" s="51">
        <v>0.23069163109386084</v>
      </c>
      <c r="AT6" s="37">
        <v>0.30852125521275281</v>
      </c>
      <c r="AU6" s="51">
        <v>0.28240289893145393</v>
      </c>
      <c r="AV6" s="37">
        <v>0.33685038102648684</v>
      </c>
      <c r="AW6" s="37">
        <v>0</v>
      </c>
      <c r="AX6" s="37">
        <v>0.27325422738464772</v>
      </c>
      <c r="AY6" s="37">
        <v>0.16254305365156715</v>
      </c>
      <c r="AZ6" s="37">
        <v>0.18629869818641734</v>
      </c>
      <c r="BA6" s="37">
        <v>0.28748010093815635</v>
      </c>
      <c r="BB6" s="37">
        <v>0.39866325638659128</v>
      </c>
      <c r="BC6" s="37">
        <v>0.10091677244316005</v>
      </c>
      <c r="BD6" s="37">
        <v>0.16165375901590981</v>
      </c>
      <c r="BE6" s="37">
        <v>0.26408006044308663</v>
      </c>
      <c r="BF6" s="37">
        <v>0.15518020209329694</v>
      </c>
      <c r="BG6" s="37">
        <v>0.1217422780496835</v>
      </c>
      <c r="BH6" s="37">
        <v>0.2933380229123444</v>
      </c>
      <c r="BI6" s="37">
        <v>0.19539722000765486</v>
      </c>
      <c r="BJ6" s="37">
        <v>0.15682798673836421</v>
      </c>
      <c r="BK6" s="37">
        <v>0.27099977180414719</v>
      </c>
      <c r="BL6" s="37">
        <v>0.12767722421509617</v>
      </c>
      <c r="BM6" s="37">
        <v>0.14053854616773853</v>
      </c>
      <c r="BN6" s="51">
        <v>0.22037219967124899</v>
      </c>
      <c r="BO6" s="44">
        <v>0.28386426219799715</v>
      </c>
    </row>
    <row r="7" spans="1:67" ht="14.15" customHeight="1" x14ac:dyDescent="0.25">
      <c r="A7" s="89"/>
      <c r="B7" s="45">
        <v>259</v>
      </c>
      <c r="C7" s="38">
        <v>118</v>
      </c>
      <c r="D7" s="38">
        <v>136</v>
      </c>
      <c r="E7" s="52">
        <v>75</v>
      </c>
      <c r="F7" s="38">
        <v>84</v>
      </c>
      <c r="G7" s="38">
        <v>99</v>
      </c>
      <c r="H7" s="52">
        <v>23</v>
      </c>
      <c r="I7" s="38">
        <v>5</v>
      </c>
      <c r="J7" s="38">
        <v>14</v>
      </c>
      <c r="K7" s="38">
        <v>33</v>
      </c>
      <c r="L7" s="38">
        <v>18</v>
      </c>
      <c r="M7" s="38">
        <v>15</v>
      </c>
      <c r="N7" s="38">
        <v>24</v>
      </c>
      <c r="O7" s="38">
        <v>16</v>
      </c>
      <c r="P7" s="38">
        <v>22</v>
      </c>
      <c r="Q7" s="38">
        <v>36</v>
      </c>
      <c r="R7" s="38">
        <v>31</v>
      </c>
      <c r="S7" s="38">
        <v>22</v>
      </c>
      <c r="T7" s="38">
        <v>0</v>
      </c>
      <c r="U7" s="52">
        <v>5</v>
      </c>
      <c r="V7" s="38">
        <v>25</v>
      </c>
      <c r="W7" s="38">
        <v>4</v>
      </c>
      <c r="X7" s="38">
        <v>10</v>
      </c>
      <c r="Y7" s="38">
        <v>13</v>
      </c>
      <c r="Z7" s="38">
        <v>12</v>
      </c>
      <c r="AA7" s="38">
        <v>11</v>
      </c>
      <c r="AB7" s="38">
        <v>12</v>
      </c>
      <c r="AC7" s="38">
        <v>15</v>
      </c>
      <c r="AD7" s="38">
        <v>68</v>
      </c>
      <c r="AE7" s="38">
        <v>29</v>
      </c>
      <c r="AF7" s="38">
        <v>9</v>
      </c>
      <c r="AG7" s="38">
        <v>11</v>
      </c>
      <c r="AH7" s="38">
        <v>9</v>
      </c>
      <c r="AI7" s="38">
        <v>5</v>
      </c>
      <c r="AJ7" s="38">
        <v>5</v>
      </c>
      <c r="AK7" s="38">
        <v>16</v>
      </c>
      <c r="AL7" s="52">
        <v>95</v>
      </c>
      <c r="AM7" s="38">
        <v>65</v>
      </c>
      <c r="AN7" s="38">
        <v>7</v>
      </c>
      <c r="AO7" s="38">
        <v>44</v>
      </c>
      <c r="AP7" s="38">
        <v>2</v>
      </c>
      <c r="AQ7" s="38">
        <v>39</v>
      </c>
      <c r="AR7" s="38">
        <v>7</v>
      </c>
      <c r="AS7" s="52">
        <v>147</v>
      </c>
      <c r="AT7" s="38">
        <v>112</v>
      </c>
      <c r="AU7" s="52">
        <v>168</v>
      </c>
      <c r="AV7" s="38">
        <v>4</v>
      </c>
      <c r="AW7" s="38">
        <v>0</v>
      </c>
      <c r="AX7" s="38">
        <v>10</v>
      </c>
      <c r="AY7" s="38">
        <v>3</v>
      </c>
      <c r="AZ7" s="38">
        <v>5</v>
      </c>
      <c r="BA7" s="38">
        <v>5</v>
      </c>
      <c r="BB7" s="38">
        <v>6</v>
      </c>
      <c r="BC7" s="38">
        <v>4</v>
      </c>
      <c r="BD7" s="38">
        <v>7</v>
      </c>
      <c r="BE7" s="38">
        <v>6</v>
      </c>
      <c r="BF7" s="38">
        <v>2</v>
      </c>
      <c r="BG7" s="38">
        <v>1</v>
      </c>
      <c r="BH7" s="38">
        <v>29</v>
      </c>
      <c r="BI7" s="38">
        <v>3</v>
      </c>
      <c r="BJ7" s="38">
        <v>2</v>
      </c>
      <c r="BK7" s="38">
        <v>3</v>
      </c>
      <c r="BL7" s="38">
        <v>1</v>
      </c>
      <c r="BM7" s="38">
        <v>1</v>
      </c>
      <c r="BN7" s="52">
        <v>103</v>
      </c>
      <c r="BO7" s="45">
        <v>192</v>
      </c>
    </row>
    <row r="8" spans="1:67" ht="14.15" customHeight="1" x14ac:dyDescent="0.25">
      <c r="A8" s="90" t="s">
        <v>238</v>
      </c>
      <c r="B8" s="46">
        <v>0.41620100916981462</v>
      </c>
      <c r="C8" s="39">
        <v>0.35640349340705429</v>
      </c>
      <c r="D8" s="39">
        <v>0.48364334235908907</v>
      </c>
      <c r="E8" s="53">
        <v>0.37350238977077427</v>
      </c>
      <c r="F8" s="39">
        <v>0.44008009822302308</v>
      </c>
      <c r="G8" s="39">
        <v>0.43517685727412236</v>
      </c>
      <c r="H8" s="53">
        <v>0.37335523888839606</v>
      </c>
      <c r="I8" s="39">
        <v>0.55470128962238807</v>
      </c>
      <c r="J8" s="39">
        <v>0.33503344735723373</v>
      </c>
      <c r="K8" s="39">
        <v>0.43362265218535695</v>
      </c>
      <c r="L8" s="39">
        <v>0.42518035741396637</v>
      </c>
      <c r="M8" s="39">
        <v>0.46327971302633647</v>
      </c>
      <c r="N8" s="39">
        <v>0.45107180113952244</v>
      </c>
      <c r="O8" s="39">
        <v>0.37926763104173639</v>
      </c>
      <c r="P8" s="39">
        <v>0.38533900280810474</v>
      </c>
      <c r="Q8" s="39">
        <v>0.38898226127338004</v>
      </c>
      <c r="R8" s="39">
        <v>0.39788139991601817</v>
      </c>
      <c r="S8" s="39">
        <v>0.46420307522309484</v>
      </c>
      <c r="T8" s="39">
        <v>0</v>
      </c>
      <c r="U8" s="53">
        <v>0.55470128962238807</v>
      </c>
      <c r="V8" s="39">
        <v>0.43362895697432918</v>
      </c>
      <c r="W8" s="39">
        <v>0.45604593456611009</v>
      </c>
      <c r="X8" s="39">
        <v>0.49505635236627021</v>
      </c>
      <c r="Y8" s="39">
        <v>0.36971197261900862</v>
      </c>
      <c r="Z8" s="39">
        <v>0.34244739937454793</v>
      </c>
      <c r="AA8" s="39">
        <v>0.43144336466194994</v>
      </c>
      <c r="AB8" s="39">
        <v>0.437295535236987</v>
      </c>
      <c r="AC8" s="39">
        <v>0.43739447918396318</v>
      </c>
      <c r="AD8" s="39">
        <v>0.39932120834975871</v>
      </c>
      <c r="AE8" s="39">
        <v>0.39984215897882336</v>
      </c>
      <c r="AF8" s="39">
        <v>0.42024121723806246</v>
      </c>
      <c r="AG8" s="39">
        <v>0.48971637849222233</v>
      </c>
      <c r="AH8" s="39">
        <v>0.46833725767710677</v>
      </c>
      <c r="AI8" s="39">
        <v>0.30184973848379626</v>
      </c>
      <c r="AJ8" s="39">
        <v>0.34352684837796149</v>
      </c>
      <c r="AK8" s="39">
        <v>0.37322255970483392</v>
      </c>
      <c r="AL8" s="53">
        <v>0.43891453545624204</v>
      </c>
      <c r="AM8" s="39">
        <v>0.41675492099876071</v>
      </c>
      <c r="AN8" s="39">
        <v>0.365212735664106</v>
      </c>
      <c r="AO8" s="39">
        <v>0.45819241968805824</v>
      </c>
      <c r="AP8" s="39">
        <v>0</v>
      </c>
      <c r="AQ8" s="39">
        <v>0.25776926631510594</v>
      </c>
      <c r="AR8" s="39">
        <v>0.28006357377622421</v>
      </c>
      <c r="AS8" s="53">
        <v>0.43430633469395352</v>
      </c>
      <c r="AT8" s="39">
        <v>0.38457533668868782</v>
      </c>
      <c r="AU8" s="53">
        <v>0.40177388785219847</v>
      </c>
      <c r="AV8" s="39">
        <v>0.6631496189735131</v>
      </c>
      <c r="AW8" s="39">
        <v>0.40027959145872882</v>
      </c>
      <c r="AX8" s="39">
        <v>0.27106755964892537</v>
      </c>
      <c r="AY8" s="39">
        <v>0.51703245013126897</v>
      </c>
      <c r="AZ8" s="39">
        <v>0.39334863357678967</v>
      </c>
      <c r="BA8" s="39">
        <v>0.43249054359357325</v>
      </c>
      <c r="BB8" s="39">
        <v>0.4028376370969059</v>
      </c>
      <c r="BC8" s="39">
        <v>0.53383513299957319</v>
      </c>
      <c r="BD8" s="39">
        <v>0.35931364125539167</v>
      </c>
      <c r="BE8" s="39">
        <v>0.56894170422021928</v>
      </c>
      <c r="BF8" s="39">
        <v>0.43701369967862846</v>
      </c>
      <c r="BG8" s="39">
        <v>0.63860145105137922</v>
      </c>
      <c r="BH8" s="39">
        <v>0.44615822514639014</v>
      </c>
      <c r="BI8" s="39">
        <v>0.39918124982018066</v>
      </c>
      <c r="BJ8" s="39">
        <v>0.42706501546224085</v>
      </c>
      <c r="BK8" s="39">
        <v>0.47316960924854956</v>
      </c>
      <c r="BL8" s="39">
        <v>0.37408833240022282</v>
      </c>
      <c r="BM8" s="39">
        <v>0.29397220474453417</v>
      </c>
      <c r="BN8" s="53">
        <v>0.3996437713335893</v>
      </c>
      <c r="BO8" s="46">
        <v>0.44128540058230165</v>
      </c>
    </row>
    <row r="9" spans="1:67" ht="14.15" customHeight="1" x14ac:dyDescent="0.25">
      <c r="A9" s="90"/>
      <c r="B9" s="47">
        <v>416</v>
      </c>
      <c r="C9" s="40">
        <v>181</v>
      </c>
      <c r="D9" s="40">
        <v>232</v>
      </c>
      <c r="E9" s="54">
        <v>124</v>
      </c>
      <c r="F9" s="40">
        <v>141</v>
      </c>
      <c r="G9" s="40">
        <v>151</v>
      </c>
      <c r="H9" s="54">
        <v>29</v>
      </c>
      <c r="I9" s="40">
        <v>16</v>
      </c>
      <c r="J9" s="40">
        <v>13</v>
      </c>
      <c r="K9" s="40">
        <v>48</v>
      </c>
      <c r="L9" s="40">
        <v>37</v>
      </c>
      <c r="M9" s="40">
        <v>35</v>
      </c>
      <c r="N9" s="40">
        <v>42</v>
      </c>
      <c r="O9" s="40">
        <v>18</v>
      </c>
      <c r="P9" s="40">
        <v>32</v>
      </c>
      <c r="Q9" s="40">
        <v>56</v>
      </c>
      <c r="R9" s="40">
        <v>52</v>
      </c>
      <c r="S9" s="40">
        <v>38</v>
      </c>
      <c r="T9" s="40">
        <v>0</v>
      </c>
      <c r="U9" s="54">
        <v>16</v>
      </c>
      <c r="V9" s="40">
        <v>45</v>
      </c>
      <c r="W9" s="40">
        <v>9</v>
      </c>
      <c r="X9" s="40">
        <v>19</v>
      </c>
      <c r="Y9" s="40">
        <v>14</v>
      </c>
      <c r="Z9" s="40">
        <v>13</v>
      </c>
      <c r="AA9" s="40">
        <v>19</v>
      </c>
      <c r="AB9" s="40">
        <v>25</v>
      </c>
      <c r="AC9" s="40">
        <v>19</v>
      </c>
      <c r="AD9" s="40">
        <v>118</v>
      </c>
      <c r="AE9" s="40">
        <v>36</v>
      </c>
      <c r="AF9" s="40">
        <v>14</v>
      </c>
      <c r="AG9" s="40">
        <v>14</v>
      </c>
      <c r="AH9" s="40">
        <v>22</v>
      </c>
      <c r="AI9" s="40">
        <v>6</v>
      </c>
      <c r="AJ9" s="40">
        <v>9</v>
      </c>
      <c r="AK9" s="40">
        <v>18</v>
      </c>
      <c r="AL9" s="54">
        <v>176</v>
      </c>
      <c r="AM9" s="40">
        <v>88</v>
      </c>
      <c r="AN9" s="40">
        <v>14</v>
      </c>
      <c r="AO9" s="40">
        <v>110</v>
      </c>
      <c r="AP9" s="40">
        <v>0</v>
      </c>
      <c r="AQ9" s="40">
        <v>20</v>
      </c>
      <c r="AR9" s="40">
        <v>7</v>
      </c>
      <c r="AS9" s="54">
        <v>276</v>
      </c>
      <c r="AT9" s="40">
        <v>140</v>
      </c>
      <c r="AU9" s="54">
        <v>239</v>
      </c>
      <c r="AV9" s="40">
        <v>8</v>
      </c>
      <c r="AW9" s="40">
        <v>2</v>
      </c>
      <c r="AX9" s="40">
        <v>10</v>
      </c>
      <c r="AY9" s="40">
        <v>10</v>
      </c>
      <c r="AZ9" s="40">
        <v>11</v>
      </c>
      <c r="BA9" s="40">
        <v>8</v>
      </c>
      <c r="BB9" s="40">
        <v>6</v>
      </c>
      <c r="BC9" s="40">
        <v>19</v>
      </c>
      <c r="BD9" s="40">
        <v>15</v>
      </c>
      <c r="BE9" s="40">
        <v>13</v>
      </c>
      <c r="BF9" s="40">
        <v>5</v>
      </c>
      <c r="BG9" s="40">
        <v>6</v>
      </c>
      <c r="BH9" s="40">
        <v>44</v>
      </c>
      <c r="BI9" s="40">
        <v>6</v>
      </c>
      <c r="BJ9" s="40">
        <v>5</v>
      </c>
      <c r="BK9" s="40">
        <v>5</v>
      </c>
      <c r="BL9" s="40">
        <v>3</v>
      </c>
      <c r="BM9" s="40">
        <v>2</v>
      </c>
      <c r="BN9" s="54">
        <v>186</v>
      </c>
      <c r="BO9" s="47">
        <v>299</v>
      </c>
    </row>
    <row r="10" spans="1:67" ht="14.15" customHeight="1" x14ac:dyDescent="0.25">
      <c r="A10" s="89" t="s">
        <v>239</v>
      </c>
      <c r="B10" s="48">
        <v>0.17916556598287259</v>
      </c>
      <c r="C10" s="41">
        <v>0.21619151862096789</v>
      </c>
      <c r="D10" s="41">
        <v>0.14043361475866464</v>
      </c>
      <c r="E10" s="55">
        <v>0.21398050286224968</v>
      </c>
      <c r="F10" s="41">
        <v>0.15229348414008612</v>
      </c>
      <c r="G10" s="41">
        <v>0.17050241382234238</v>
      </c>
      <c r="H10" s="55">
        <v>0.19207875998764934</v>
      </c>
      <c r="I10" s="41">
        <v>9.1521594497391862E-2</v>
      </c>
      <c r="J10" s="41">
        <v>0.13747516152270695</v>
      </c>
      <c r="K10" s="41">
        <v>0.11055420398691497</v>
      </c>
      <c r="L10" s="41">
        <v>0.24658325067639525</v>
      </c>
      <c r="M10" s="41">
        <v>0.17892529700633003</v>
      </c>
      <c r="N10" s="41">
        <v>0.17080783126552782</v>
      </c>
      <c r="O10" s="41">
        <v>0.14039543203994881</v>
      </c>
      <c r="P10" s="41">
        <v>0.17901278987814792</v>
      </c>
      <c r="Q10" s="41">
        <v>0.22336775225810185</v>
      </c>
      <c r="R10" s="41">
        <v>0.22104751003879194</v>
      </c>
      <c r="S10" s="41">
        <v>0.12492571693461547</v>
      </c>
      <c r="T10" s="41">
        <v>0</v>
      </c>
      <c r="U10" s="55">
        <v>9.1521594497391862E-2</v>
      </c>
      <c r="V10" s="41">
        <v>0.18904596968550502</v>
      </c>
      <c r="W10" s="41">
        <v>0.1902882984593649</v>
      </c>
      <c r="X10" s="41">
        <v>0.14181477458830344</v>
      </c>
      <c r="Y10" s="41">
        <v>0.12734221609683052</v>
      </c>
      <c r="Z10" s="41">
        <v>0.20931421009408613</v>
      </c>
      <c r="AA10" s="41">
        <v>0.16052967013434444</v>
      </c>
      <c r="AB10" s="41">
        <v>0.25581803588849433</v>
      </c>
      <c r="AC10" s="41">
        <v>2.1992428843662561E-2</v>
      </c>
      <c r="AD10" s="41">
        <v>0.21769753148017162</v>
      </c>
      <c r="AE10" s="41">
        <v>0.14606517374494685</v>
      </c>
      <c r="AF10" s="41">
        <v>0.12282103549764506</v>
      </c>
      <c r="AG10" s="41">
        <v>6.9712766883055305E-2</v>
      </c>
      <c r="AH10" s="41">
        <v>0.20039201547754185</v>
      </c>
      <c r="AI10" s="41">
        <v>0.14951522002187034</v>
      </c>
      <c r="AJ10" s="41">
        <v>0.32016827405462434</v>
      </c>
      <c r="AK10" s="41">
        <v>0.16129269546017239</v>
      </c>
      <c r="AL10" s="55">
        <v>0.1950816291587974</v>
      </c>
      <c r="AM10" s="41">
        <v>0.19053161435286436</v>
      </c>
      <c r="AN10" s="41">
        <v>0.21728840706721322</v>
      </c>
      <c r="AO10" s="41">
        <v>0.16350382386603091</v>
      </c>
      <c r="AP10" s="41">
        <v>0</v>
      </c>
      <c r="AQ10" s="41">
        <v>8.6022714891903607E-2</v>
      </c>
      <c r="AR10" s="41">
        <v>0.24366190231924237</v>
      </c>
      <c r="AS10" s="55">
        <v>0.19639751915815104</v>
      </c>
      <c r="AT10" s="41">
        <v>0.14906546606449086</v>
      </c>
      <c r="AU10" s="55">
        <v>0.17348890446011331</v>
      </c>
      <c r="AV10" s="41">
        <v>0</v>
      </c>
      <c r="AW10" s="41">
        <v>0</v>
      </c>
      <c r="AX10" s="41">
        <v>0.19249871630080595</v>
      </c>
      <c r="AY10" s="41">
        <v>0.11209917177406829</v>
      </c>
      <c r="AZ10" s="41">
        <v>0.31318578395622187</v>
      </c>
      <c r="BA10" s="41">
        <v>0.21887741458027016</v>
      </c>
      <c r="BB10" s="41">
        <v>0.13199341398508305</v>
      </c>
      <c r="BC10" s="41">
        <v>0.18115142259632486</v>
      </c>
      <c r="BD10" s="41">
        <v>0.3019178951554185</v>
      </c>
      <c r="BE10" s="41">
        <v>8.3657578058967064E-2</v>
      </c>
      <c r="BF10" s="41">
        <v>0.40780609822807462</v>
      </c>
      <c r="BG10" s="41">
        <v>0.23965627089893737</v>
      </c>
      <c r="BH10" s="41">
        <v>0.14387450516921202</v>
      </c>
      <c r="BI10" s="41">
        <v>0.20763940105662723</v>
      </c>
      <c r="BJ10" s="41">
        <v>0.24180858522750751</v>
      </c>
      <c r="BK10" s="41">
        <v>0.16869441698576179</v>
      </c>
      <c r="BL10" s="41">
        <v>0.12988288156156436</v>
      </c>
      <c r="BM10" s="41">
        <v>0.12998044129068259</v>
      </c>
      <c r="BN10" s="55">
        <v>0.20722483285872145</v>
      </c>
      <c r="BO10" s="48">
        <v>0.174142524444966</v>
      </c>
    </row>
    <row r="11" spans="1:67" ht="14.15" customHeight="1" x14ac:dyDescent="0.25">
      <c r="A11" s="89"/>
      <c r="B11" s="45">
        <v>179</v>
      </c>
      <c r="C11" s="38">
        <v>110</v>
      </c>
      <c r="D11" s="38">
        <v>67</v>
      </c>
      <c r="E11" s="52">
        <v>71</v>
      </c>
      <c r="F11" s="38">
        <v>49</v>
      </c>
      <c r="G11" s="38">
        <v>59</v>
      </c>
      <c r="H11" s="52">
        <v>15</v>
      </c>
      <c r="I11" s="38">
        <v>3</v>
      </c>
      <c r="J11" s="38">
        <v>6</v>
      </c>
      <c r="K11" s="38">
        <v>12</v>
      </c>
      <c r="L11" s="38">
        <v>21</v>
      </c>
      <c r="M11" s="38">
        <v>13</v>
      </c>
      <c r="N11" s="38">
        <v>16</v>
      </c>
      <c r="O11" s="38">
        <v>7</v>
      </c>
      <c r="P11" s="38">
        <v>15</v>
      </c>
      <c r="Q11" s="38">
        <v>32</v>
      </c>
      <c r="R11" s="38">
        <v>29</v>
      </c>
      <c r="S11" s="38">
        <v>10</v>
      </c>
      <c r="T11" s="38">
        <v>0</v>
      </c>
      <c r="U11" s="52">
        <v>3</v>
      </c>
      <c r="V11" s="38">
        <v>20</v>
      </c>
      <c r="W11" s="38">
        <v>4</v>
      </c>
      <c r="X11" s="38">
        <v>6</v>
      </c>
      <c r="Y11" s="38">
        <v>5</v>
      </c>
      <c r="Z11" s="38">
        <v>8</v>
      </c>
      <c r="AA11" s="38">
        <v>7</v>
      </c>
      <c r="AB11" s="38">
        <v>15</v>
      </c>
      <c r="AC11" s="38">
        <v>1</v>
      </c>
      <c r="AD11" s="38">
        <v>64</v>
      </c>
      <c r="AE11" s="38">
        <v>13</v>
      </c>
      <c r="AF11" s="38">
        <v>4</v>
      </c>
      <c r="AG11" s="38">
        <v>2</v>
      </c>
      <c r="AH11" s="38">
        <v>9</v>
      </c>
      <c r="AI11" s="38">
        <v>3</v>
      </c>
      <c r="AJ11" s="38">
        <v>8</v>
      </c>
      <c r="AK11" s="38">
        <v>8</v>
      </c>
      <c r="AL11" s="52">
        <v>78</v>
      </c>
      <c r="AM11" s="38">
        <v>40</v>
      </c>
      <c r="AN11" s="38">
        <v>9</v>
      </c>
      <c r="AO11" s="38">
        <v>39</v>
      </c>
      <c r="AP11" s="38">
        <v>0</v>
      </c>
      <c r="AQ11" s="38">
        <v>7</v>
      </c>
      <c r="AR11" s="38">
        <v>6</v>
      </c>
      <c r="AS11" s="52">
        <v>125</v>
      </c>
      <c r="AT11" s="38">
        <v>54</v>
      </c>
      <c r="AU11" s="52">
        <v>103</v>
      </c>
      <c r="AV11" s="38">
        <v>0</v>
      </c>
      <c r="AW11" s="38">
        <v>0</v>
      </c>
      <c r="AX11" s="38">
        <v>7</v>
      </c>
      <c r="AY11" s="38">
        <v>2</v>
      </c>
      <c r="AZ11" s="38">
        <v>9</v>
      </c>
      <c r="BA11" s="38">
        <v>4</v>
      </c>
      <c r="BB11" s="38">
        <v>2</v>
      </c>
      <c r="BC11" s="38">
        <v>7</v>
      </c>
      <c r="BD11" s="38">
        <v>13</v>
      </c>
      <c r="BE11" s="38">
        <v>2</v>
      </c>
      <c r="BF11" s="38">
        <v>5</v>
      </c>
      <c r="BG11" s="38">
        <v>2</v>
      </c>
      <c r="BH11" s="38">
        <v>14</v>
      </c>
      <c r="BI11" s="38">
        <v>3</v>
      </c>
      <c r="BJ11" s="38">
        <v>3</v>
      </c>
      <c r="BK11" s="38">
        <v>2</v>
      </c>
      <c r="BL11" s="38">
        <v>1</v>
      </c>
      <c r="BM11" s="38">
        <v>1</v>
      </c>
      <c r="BN11" s="52">
        <v>97</v>
      </c>
      <c r="BO11" s="45">
        <v>118</v>
      </c>
    </row>
    <row r="12" spans="1:67" ht="14.15" customHeight="1" x14ac:dyDescent="0.25">
      <c r="A12" s="90" t="s">
        <v>240</v>
      </c>
      <c r="B12" s="46">
        <v>9.5537042014483209E-2</v>
      </c>
      <c r="C12" s="39">
        <v>0.13568564770978284</v>
      </c>
      <c r="D12" s="39">
        <v>5.3377633851006155E-2</v>
      </c>
      <c r="E12" s="53">
        <v>0.12431863209769048</v>
      </c>
      <c r="F12" s="39">
        <v>8.5107273638672265E-2</v>
      </c>
      <c r="G12" s="39">
        <v>7.7533679184058041E-2</v>
      </c>
      <c r="H12" s="53">
        <v>7.5269228851230829E-2</v>
      </c>
      <c r="I12" s="39">
        <v>8.5557273956431035E-2</v>
      </c>
      <c r="J12" s="39">
        <v>0.1681749377591627</v>
      </c>
      <c r="K12" s="39">
        <v>9.3948278779080019E-2</v>
      </c>
      <c r="L12" s="39">
        <v>9.0153878752374683E-2</v>
      </c>
      <c r="M12" s="39">
        <v>0.13114274240386242</v>
      </c>
      <c r="N12" s="39">
        <v>0.10697301669134697</v>
      </c>
      <c r="O12" s="39">
        <v>0.12331649210155027</v>
      </c>
      <c r="P12" s="39">
        <v>0.12335995116238557</v>
      </c>
      <c r="Q12" s="39">
        <v>7.2460669449018258E-2</v>
      </c>
      <c r="R12" s="39">
        <v>7.9133539690271815E-2</v>
      </c>
      <c r="S12" s="39">
        <v>6.7133193300000296E-2</v>
      </c>
      <c r="T12" s="39">
        <v>0</v>
      </c>
      <c r="U12" s="53">
        <v>8.5557273956431035E-2</v>
      </c>
      <c r="V12" s="39">
        <v>0.13258057977397913</v>
      </c>
      <c r="W12" s="39">
        <v>0.15529446320386026</v>
      </c>
      <c r="X12" s="39">
        <v>9.4656472467097588E-2</v>
      </c>
      <c r="Y12" s="39">
        <v>0.13044730992438475</v>
      </c>
      <c r="Z12" s="39">
        <v>7.7732119376379138E-2</v>
      </c>
      <c r="AA12" s="39">
        <v>6.6495551441053846E-2</v>
      </c>
      <c r="AB12" s="39">
        <v>8.534789215779863E-2</v>
      </c>
      <c r="AC12" s="39">
        <v>0.11235792790439408</v>
      </c>
      <c r="AD12" s="39">
        <v>8.5023579642198921E-2</v>
      </c>
      <c r="AE12" s="39">
        <v>7.8146957983426232E-2</v>
      </c>
      <c r="AF12" s="39">
        <v>0.19618409540083159</v>
      </c>
      <c r="AG12" s="39">
        <v>3.4815849832437573E-2</v>
      </c>
      <c r="AH12" s="39">
        <v>0.11566845286972516</v>
      </c>
      <c r="AI12" s="39">
        <v>4.7394783468899443E-2</v>
      </c>
      <c r="AJ12" s="39">
        <v>0.11023323229960268</v>
      </c>
      <c r="AK12" s="39">
        <v>5.9969327916091206E-2</v>
      </c>
      <c r="AL12" s="53">
        <v>0.10339732113626765</v>
      </c>
      <c r="AM12" s="39">
        <v>4.647551660575247E-2</v>
      </c>
      <c r="AN12" s="39">
        <v>0.14782964009236096</v>
      </c>
      <c r="AO12" s="39">
        <v>0.12593064604509785</v>
      </c>
      <c r="AP12" s="39">
        <v>0.2734351112748688</v>
      </c>
      <c r="AQ12" s="39">
        <v>8.7856461543027911E-2</v>
      </c>
      <c r="AR12" s="39">
        <v>0</v>
      </c>
      <c r="AS12" s="53">
        <v>9.2293241342699006E-2</v>
      </c>
      <c r="AT12" s="39">
        <v>0.10120318579649361</v>
      </c>
      <c r="AU12" s="53">
        <v>9.5725758094145075E-2</v>
      </c>
      <c r="AV12" s="39">
        <v>0</v>
      </c>
      <c r="AW12" s="39">
        <v>0.59972040854127118</v>
      </c>
      <c r="AX12" s="39">
        <v>7.7596105410706717E-2</v>
      </c>
      <c r="AY12" s="39">
        <v>0.20832532444309568</v>
      </c>
      <c r="AZ12" s="39">
        <v>7.4053026110784015E-2</v>
      </c>
      <c r="BA12" s="39">
        <v>6.1151940888000134E-2</v>
      </c>
      <c r="BB12" s="39">
        <v>0</v>
      </c>
      <c r="BC12" s="39">
        <v>0.10397073036607331</v>
      </c>
      <c r="BD12" s="39">
        <v>0.13174643514629175</v>
      </c>
      <c r="BE12" s="39">
        <v>0</v>
      </c>
      <c r="BF12" s="39">
        <v>0</v>
      </c>
      <c r="BG12" s="39">
        <v>0</v>
      </c>
      <c r="BH12" s="39">
        <v>8.8142810217276255E-2</v>
      </c>
      <c r="BI12" s="39">
        <v>0.13163039793551057</v>
      </c>
      <c r="BJ12" s="39">
        <v>0.17429841257188758</v>
      </c>
      <c r="BK12" s="39">
        <v>0</v>
      </c>
      <c r="BL12" s="39">
        <v>0.36835156182311674</v>
      </c>
      <c r="BM12" s="39">
        <v>0.13787826412562973</v>
      </c>
      <c r="BN12" s="53">
        <v>0.12467077181860545</v>
      </c>
      <c r="BO12" s="46">
        <v>7.2275976974242345E-2</v>
      </c>
    </row>
    <row r="13" spans="1:67" ht="14.15" customHeight="1" x14ac:dyDescent="0.25">
      <c r="A13" s="90"/>
      <c r="B13" s="47">
        <v>96</v>
      </c>
      <c r="C13" s="40">
        <v>69</v>
      </c>
      <c r="D13" s="40">
        <v>26</v>
      </c>
      <c r="E13" s="54">
        <v>41</v>
      </c>
      <c r="F13" s="40">
        <v>27</v>
      </c>
      <c r="G13" s="40">
        <v>27</v>
      </c>
      <c r="H13" s="54">
        <v>6</v>
      </c>
      <c r="I13" s="40">
        <v>2</v>
      </c>
      <c r="J13" s="40">
        <v>7</v>
      </c>
      <c r="K13" s="40">
        <v>10</v>
      </c>
      <c r="L13" s="40">
        <v>8</v>
      </c>
      <c r="M13" s="40">
        <v>10</v>
      </c>
      <c r="N13" s="40">
        <v>10</v>
      </c>
      <c r="O13" s="40">
        <v>6</v>
      </c>
      <c r="P13" s="40">
        <v>10</v>
      </c>
      <c r="Q13" s="40">
        <v>11</v>
      </c>
      <c r="R13" s="40">
        <v>10</v>
      </c>
      <c r="S13" s="40">
        <v>5</v>
      </c>
      <c r="T13" s="40">
        <v>0</v>
      </c>
      <c r="U13" s="54">
        <v>2</v>
      </c>
      <c r="V13" s="40">
        <v>14</v>
      </c>
      <c r="W13" s="40">
        <v>3</v>
      </c>
      <c r="X13" s="40">
        <v>4</v>
      </c>
      <c r="Y13" s="40">
        <v>5</v>
      </c>
      <c r="Z13" s="40">
        <v>3</v>
      </c>
      <c r="AA13" s="40">
        <v>3</v>
      </c>
      <c r="AB13" s="40">
        <v>5</v>
      </c>
      <c r="AC13" s="40">
        <v>5</v>
      </c>
      <c r="AD13" s="40">
        <v>25</v>
      </c>
      <c r="AE13" s="40">
        <v>7</v>
      </c>
      <c r="AF13" s="40">
        <v>7</v>
      </c>
      <c r="AG13" s="40">
        <v>1</v>
      </c>
      <c r="AH13" s="40">
        <v>5</v>
      </c>
      <c r="AI13" s="40">
        <v>1</v>
      </c>
      <c r="AJ13" s="40">
        <v>3</v>
      </c>
      <c r="AK13" s="40">
        <v>3</v>
      </c>
      <c r="AL13" s="54">
        <v>41</v>
      </c>
      <c r="AM13" s="40">
        <v>10</v>
      </c>
      <c r="AN13" s="40">
        <v>6</v>
      </c>
      <c r="AO13" s="40">
        <v>30</v>
      </c>
      <c r="AP13" s="40">
        <v>1</v>
      </c>
      <c r="AQ13" s="40">
        <v>7</v>
      </c>
      <c r="AR13" s="40">
        <v>0</v>
      </c>
      <c r="AS13" s="54">
        <v>59</v>
      </c>
      <c r="AT13" s="40">
        <v>37</v>
      </c>
      <c r="AU13" s="54">
        <v>57</v>
      </c>
      <c r="AV13" s="40">
        <v>0</v>
      </c>
      <c r="AW13" s="40">
        <v>3</v>
      </c>
      <c r="AX13" s="40">
        <v>3</v>
      </c>
      <c r="AY13" s="40">
        <v>4</v>
      </c>
      <c r="AZ13" s="40">
        <v>2</v>
      </c>
      <c r="BA13" s="40">
        <v>1</v>
      </c>
      <c r="BB13" s="40">
        <v>0</v>
      </c>
      <c r="BC13" s="40">
        <v>4</v>
      </c>
      <c r="BD13" s="40">
        <v>5</v>
      </c>
      <c r="BE13" s="40">
        <v>0</v>
      </c>
      <c r="BF13" s="40">
        <v>0</v>
      </c>
      <c r="BG13" s="40">
        <v>0</v>
      </c>
      <c r="BH13" s="40">
        <v>9</v>
      </c>
      <c r="BI13" s="40">
        <v>2</v>
      </c>
      <c r="BJ13" s="40">
        <v>2</v>
      </c>
      <c r="BK13" s="40">
        <v>0</v>
      </c>
      <c r="BL13" s="40">
        <v>3</v>
      </c>
      <c r="BM13" s="40">
        <v>1</v>
      </c>
      <c r="BN13" s="54">
        <v>58</v>
      </c>
      <c r="BO13" s="47">
        <v>49</v>
      </c>
    </row>
    <row r="14" spans="1:67" ht="14.15" customHeight="1" x14ac:dyDescent="0.25">
      <c r="A14" s="89" t="s">
        <v>71</v>
      </c>
      <c r="B14" s="48">
        <v>5.0069694398177989E-2</v>
      </c>
      <c r="C14" s="41">
        <v>6.0261983816859217E-2</v>
      </c>
      <c r="D14" s="41">
        <v>3.8322856696979712E-2</v>
      </c>
      <c r="E14" s="55">
        <v>6.1831929882673532E-2</v>
      </c>
      <c r="F14" s="41">
        <v>5.8839325555892372E-2</v>
      </c>
      <c r="G14" s="41">
        <v>3.0724002599781693E-2</v>
      </c>
      <c r="H14" s="55">
        <v>6.3098717032868706E-2</v>
      </c>
      <c r="I14" s="41">
        <v>8.5182641366754297E-2</v>
      </c>
      <c r="J14" s="41">
        <v>0</v>
      </c>
      <c r="K14" s="41">
        <v>6.2213428716083603E-2</v>
      </c>
      <c r="L14" s="41">
        <v>3.3837435943072237E-2</v>
      </c>
      <c r="M14" s="41">
        <v>2.5866297982196054E-2</v>
      </c>
      <c r="N14" s="41">
        <v>1.9833291230717996E-2</v>
      </c>
      <c r="O14" s="41">
        <v>1.9678646474628504E-2</v>
      </c>
      <c r="P14" s="41">
        <v>4.8015027051384808E-2</v>
      </c>
      <c r="Q14" s="41">
        <v>7.0470005194175137E-2</v>
      </c>
      <c r="R14" s="41">
        <v>6.4688059479446849E-2</v>
      </c>
      <c r="S14" s="41">
        <v>6.7957620260918727E-2</v>
      </c>
      <c r="T14" s="41">
        <v>0</v>
      </c>
      <c r="U14" s="55">
        <v>8.5182641366754297E-2</v>
      </c>
      <c r="V14" s="41">
        <v>8.9677965616847162E-3</v>
      </c>
      <c r="W14" s="41">
        <v>0</v>
      </c>
      <c r="X14" s="41">
        <v>2.4853315933086786E-2</v>
      </c>
      <c r="Y14" s="41">
        <v>2.4758278880815832E-2</v>
      </c>
      <c r="Z14" s="41">
        <v>5.0606191354175448E-2</v>
      </c>
      <c r="AA14" s="41">
        <v>9.1578313240580425E-2</v>
      </c>
      <c r="AB14" s="41">
        <v>1.5989659672463165E-2</v>
      </c>
      <c r="AC14" s="41">
        <v>8.7828854530459993E-2</v>
      </c>
      <c r="AD14" s="41">
        <v>6.6278911558692796E-2</v>
      </c>
      <c r="AE14" s="41">
        <v>5.4661126148560966E-2</v>
      </c>
      <c r="AF14" s="41">
        <v>0</v>
      </c>
      <c r="AG14" s="41">
        <v>0</v>
      </c>
      <c r="AH14" s="41">
        <v>2.0751895168003628E-2</v>
      </c>
      <c r="AI14" s="41">
        <v>0.20364917365957111</v>
      </c>
      <c r="AJ14" s="41">
        <v>3.5112578553794169E-2</v>
      </c>
      <c r="AK14" s="41">
        <v>8.1095508460218915E-2</v>
      </c>
      <c r="AL14" s="55">
        <v>2.4775270330077533E-2</v>
      </c>
      <c r="AM14" s="41">
        <v>3.9185788819870386E-2</v>
      </c>
      <c r="AN14" s="41">
        <v>9.9059601243096124E-2</v>
      </c>
      <c r="AO14" s="41">
        <v>7.196364190423607E-2</v>
      </c>
      <c r="AP14" s="41">
        <v>0.22367648644772775</v>
      </c>
      <c r="AQ14" s="41">
        <v>7.4254939077560395E-2</v>
      </c>
      <c r="AR14" s="41">
        <v>0.16218331854303436</v>
      </c>
      <c r="AS14" s="55">
        <v>4.631127371133463E-2</v>
      </c>
      <c r="AT14" s="41">
        <v>5.663475623757433E-2</v>
      </c>
      <c r="AU14" s="55">
        <v>4.6608550662088612E-2</v>
      </c>
      <c r="AV14" s="41">
        <v>0</v>
      </c>
      <c r="AW14" s="41">
        <v>0</v>
      </c>
      <c r="AX14" s="41">
        <v>0.18558339125491422</v>
      </c>
      <c r="AY14" s="41">
        <v>0</v>
      </c>
      <c r="AZ14" s="41">
        <v>3.3113858169787402E-2</v>
      </c>
      <c r="BA14" s="41">
        <v>0</v>
      </c>
      <c r="BB14" s="41">
        <v>6.6505692531419913E-2</v>
      </c>
      <c r="BC14" s="41">
        <v>8.0125941594868688E-2</v>
      </c>
      <c r="BD14" s="41">
        <v>4.536826942698844E-2</v>
      </c>
      <c r="BE14" s="41">
        <v>8.3320657277726723E-2</v>
      </c>
      <c r="BF14" s="41">
        <v>0</v>
      </c>
      <c r="BG14" s="41">
        <v>0</v>
      </c>
      <c r="BH14" s="41">
        <v>2.848643655477685E-2</v>
      </c>
      <c r="BI14" s="41">
        <v>6.6151731180026693E-2</v>
      </c>
      <c r="BJ14" s="41">
        <v>0</v>
      </c>
      <c r="BK14" s="41">
        <v>8.7136201961541246E-2</v>
      </c>
      <c r="BL14" s="41">
        <v>0</v>
      </c>
      <c r="BM14" s="41">
        <v>0.29763054367141495</v>
      </c>
      <c r="BN14" s="55">
        <v>4.8088424317834007E-2</v>
      </c>
      <c r="BO14" s="48">
        <v>2.8431835800492244E-2</v>
      </c>
    </row>
    <row r="15" spans="1:67" ht="14.15" customHeight="1" x14ac:dyDescent="0.25">
      <c r="A15" s="89"/>
      <c r="B15" s="45">
        <v>50</v>
      </c>
      <c r="C15" s="38">
        <v>31</v>
      </c>
      <c r="D15" s="38">
        <v>18</v>
      </c>
      <c r="E15" s="52">
        <v>21</v>
      </c>
      <c r="F15" s="38">
        <v>19</v>
      </c>
      <c r="G15" s="38">
        <v>11</v>
      </c>
      <c r="H15" s="52">
        <v>5</v>
      </c>
      <c r="I15" s="38">
        <v>2</v>
      </c>
      <c r="J15" s="38">
        <v>0</v>
      </c>
      <c r="K15" s="38">
        <v>7</v>
      </c>
      <c r="L15" s="38">
        <v>3</v>
      </c>
      <c r="M15" s="38">
        <v>2</v>
      </c>
      <c r="N15" s="38">
        <v>2</v>
      </c>
      <c r="O15" s="38">
        <v>1</v>
      </c>
      <c r="P15" s="38">
        <v>4</v>
      </c>
      <c r="Q15" s="38">
        <v>10</v>
      </c>
      <c r="R15" s="38">
        <v>8</v>
      </c>
      <c r="S15" s="38">
        <v>6</v>
      </c>
      <c r="T15" s="38">
        <v>0</v>
      </c>
      <c r="U15" s="52">
        <v>2</v>
      </c>
      <c r="V15" s="38">
        <v>1</v>
      </c>
      <c r="W15" s="38">
        <v>0</v>
      </c>
      <c r="X15" s="38">
        <v>1</v>
      </c>
      <c r="Y15" s="38">
        <v>1</v>
      </c>
      <c r="Z15" s="38">
        <v>2</v>
      </c>
      <c r="AA15" s="38">
        <v>4</v>
      </c>
      <c r="AB15" s="38">
        <v>1</v>
      </c>
      <c r="AC15" s="38">
        <v>4</v>
      </c>
      <c r="AD15" s="38">
        <v>20</v>
      </c>
      <c r="AE15" s="38">
        <v>5</v>
      </c>
      <c r="AF15" s="38">
        <v>0</v>
      </c>
      <c r="AG15" s="38">
        <v>0</v>
      </c>
      <c r="AH15" s="38">
        <v>1</v>
      </c>
      <c r="AI15" s="38">
        <v>4</v>
      </c>
      <c r="AJ15" s="38">
        <v>1</v>
      </c>
      <c r="AK15" s="38">
        <v>4</v>
      </c>
      <c r="AL15" s="52">
        <v>10</v>
      </c>
      <c r="AM15" s="38">
        <v>8</v>
      </c>
      <c r="AN15" s="38">
        <v>4</v>
      </c>
      <c r="AO15" s="38">
        <v>17</v>
      </c>
      <c r="AP15" s="38">
        <v>1</v>
      </c>
      <c r="AQ15" s="38">
        <v>6</v>
      </c>
      <c r="AR15" s="38">
        <v>4</v>
      </c>
      <c r="AS15" s="52">
        <v>29</v>
      </c>
      <c r="AT15" s="38">
        <v>21</v>
      </c>
      <c r="AU15" s="52">
        <v>28</v>
      </c>
      <c r="AV15" s="38">
        <v>0</v>
      </c>
      <c r="AW15" s="38">
        <v>0</v>
      </c>
      <c r="AX15" s="38">
        <v>7</v>
      </c>
      <c r="AY15" s="38">
        <v>0</v>
      </c>
      <c r="AZ15" s="38">
        <v>1</v>
      </c>
      <c r="BA15" s="38">
        <v>0</v>
      </c>
      <c r="BB15" s="38">
        <v>1</v>
      </c>
      <c r="BC15" s="38">
        <v>3</v>
      </c>
      <c r="BD15" s="38">
        <v>2</v>
      </c>
      <c r="BE15" s="38">
        <v>2</v>
      </c>
      <c r="BF15" s="38">
        <v>0</v>
      </c>
      <c r="BG15" s="38">
        <v>0</v>
      </c>
      <c r="BH15" s="38">
        <v>3</v>
      </c>
      <c r="BI15" s="38">
        <v>1</v>
      </c>
      <c r="BJ15" s="38">
        <v>0</v>
      </c>
      <c r="BK15" s="38">
        <v>1</v>
      </c>
      <c r="BL15" s="38">
        <v>0</v>
      </c>
      <c r="BM15" s="38">
        <v>2</v>
      </c>
      <c r="BN15" s="52">
        <v>22</v>
      </c>
      <c r="BO15" s="45">
        <v>19</v>
      </c>
    </row>
    <row r="16" spans="1:67" ht="14.15" customHeight="1" x14ac:dyDescent="0.25">
      <c r="A16" s="90" t="s">
        <v>241</v>
      </c>
      <c r="B16" s="46">
        <v>0.67522769760446888</v>
      </c>
      <c r="C16" s="39">
        <v>0.58786084985238918</v>
      </c>
      <c r="D16" s="39">
        <v>0.76786589469334798</v>
      </c>
      <c r="E16" s="53">
        <v>0.5998689351573866</v>
      </c>
      <c r="F16" s="39">
        <v>0.70375991666534954</v>
      </c>
      <c r="G16" s="39">
        <v>0.72123990439381602</v>
      </c>
      <c r="H16" s="53">
        <v>0.66955329412825126</v>
      </c>
      <c r="I16" s="39">
        <v>0.73773849017942283</v>
      </c>
      <c r="J16" s="39">
        <v>0.69434990071813008</v>
      </c>
      <c r="K16" s="39">
        <v>0.73328408851792237</v>
      </c>
      <c r="L16" s="39">
        <v>0.62942543462815748</v>
      </c>
      <c r="M16" s="39">
        <v>0.66406566260761168</v>
      </c>
      <c r="N16" s="39">
        <v>0.7023858608124075</v>
      </c>
      <c r="O16" s="39">
        <v>0.71660942938387207</v>
      </c>
      <c r="P16" s="39">
        <v>0.64961223190808104</v>
      </c>
      <c r="Q16" s="39">
        <v>0.6337015730987049</v>
      </c>
      <c r="R16" s="39">
        <v>0.63513089079148932</v>
      </c>
      <c r="S16" s="39">
        <v>0.73998346950446514</v>
      </c>
      <c r="T16" s="39">
        <v>0</v>
      </c>
      <c r="U16" s="53">
        <v>0.73773849017942283</v>
      </c>
      <c r="V16" s="39">
        <v>0.66940565397883123</v>
      </c>
      <c r="W16" s="39">
        <v>0.65441723833677456</v>
      </c>
      <c r="X16" s="39">
        <v>0.73867543701151239</v>
      </c>
      <c r="Y16" s="39">
        <v>0.71745219509796887</v>
      </c>
      <c r="Z16" s="39">
        <v>0.66234747917535941</v>
      </c>
      <c r="AA16" s="39">
        <v>0.6813964651840213</v>
      </c>
      <c r="AB16" s="39">
        <v>0.64284441228124367</v>
      </c>
      <c r="AC16" s="39">
        <v>0.77782078872148386</v>
      </c>
      <c r="AD16" s="39">
        <v>0.63099997731893653</v>
      </c>
      <c r="AE16" s="39">
        <v>0.72112674212306604</v>
      </c>
      <c r="AF16" s="39">
        <v>0.6809948691015234</v>
      </c>
      <c r="AG16" s="39">
        <v>0.89547138328450704</v>
      </c>
      <c r="AH16" s="39">
        <v>0.66318763648472934</v>
      </c>
      <c r="AI16" s="39">
        <v>0.59944082284965883</v>
      </c>
      <c r="AJ16" s="39">
        <v>0.53448591509197885</v>
      </c>
      <c r="AK16" s="39">
        <v>0.69764246816351716</v>
      </c>
      <c r="AL16" s="53">
        <v>0.67674577937485592</v>
      </c>
      <c r="AM16" s="39">
        <v>0.72380708022151308</v>
      </c>
      <c r="AN16" s="39">
        <v>0.53582235159732972</v>
      </c>
      <c r="AO16" s="39">
        <v>0.63860188818463615</v>
      </c>
      <c r="AP16" s="39">
        <v>0.50288840227740339</v>
      </c>
      <c r="AQ16" s="39">
        <v>0.75186588448750835</v>
      </c>
      <c r="AR16" s="39">
        <v>0.59415477913772363</v>
      </c>
      <c r="AS16" s="53">
        <v>0.66499796578781545</v>
      </c>
      <c r="AT16" s="39">
        <v>0.69309659190144046</v>
      </c>
      <c r="AU16" s="53">
        <v>0.68417678678365368</v>
      </c>
      <c r="AV16" s="39">
        <v>1.0000000000000002</v>
      </c>
      <c r="AW16" s="39">
        <v>0.40027959145872882</v>
      </c>
      <c r="AX16" s="39">
        <v>0.54432178703357326</v>
      </c>
      <c r="AY16" s="39">
        <v>0.67957550378283615</v>
      </c>
      <c r="AZ16" s="39">
        <v>0.57964733176320704</v>
      </c>
      <c r="BA16" s="39">
        <v>0.71997064453172965</v>
      </c>
      <c r="BB16" s="39">
        <v>0.80150089348349707</v>
      </c>
      <c r="BC16" s="39">
        <v>0.63475190544273319</v>
      </c>
      <c r="BD16" s="39">
        <v>0.5209674002713014</v>
      </c>
      <c r="BE16" s="39">
        <v>0.83302176466330602</v>
      </c>
      <c r="BF16" s="39">
        <v>0.59219390177192532</v>
      </c>
      <c r="BG16" s="39">
        <v>0.76034372910106285</v>
      </c>
      <c r="BH16" s="39">
        <v>0.7394962480587346</v>
      </c>
      <c r="BI16" s="39">
        <v>0.59457846982783558</v>
      </c>
      <c r="BJ16" s="39">
        <v>0.58389300220060503</v>
      </c>
      <c r="BK16" s="39">
        <v>0.74416938105269681</v>
      </c>
      <c r="BL16" s="39">
        <v>0.50176555661531896</v>
      </c>
      <c r="BM16" s="39">
        <v>0.43451075091227276</v>
      </c>
      <c r="BN16" s="53">
        <v>0.6200159710048383</v>
      </c>
      <c r="BO16" s="46">
        <v>0.72514966278030035</v>
      </c>
    </row>
    <row r="17" spans="1:67" ht="14.15" customHeight="1" x14ac:dyDescent="0.25">
      <c r="A17" s="90"/>
      <c r="B17" s="47">
        <v>675</v>
      </c>
      <c r="C17" s="40">
        <v>299</v>
      </c>
      <c r="D17" s="40">
        <v>368</v>
      </c>
      <c r="E17" s="54">
        <v>200</v>
      </c>
      <c r="F17" s="40">
        <v>225</v>
      </c>
      <c r="G17" s="40">
        <v>251</v>
      </c>
      <c r="H17" s="54">
        <v>52</v>
      </c>
      <c r="I17" s="40">
        <v>21</v>
      </c>
      <c r="J17" s="40">
        <v>28</v>
      </c>
      <c r="K17" s="40">
        <v>81</v>
      </c>
      <c r="L17" s="40">
        <v>54</v>
      </c>
      <c r="M17" s="40">
        <v>50</v>
      </c>
      <c r="N17" s="40">
        <v>66</v>
      </c>
      <c r="O17" s="40">
        <v>34</v>
      </c>
      <c r="P17" s="40">
        <v>55</v>
      </c>
      <c r="Q17" s="40">
        <v>92</v>
      </c>
      <c r="R17" s="40">
        <v>83</v>
      </c>
      <c r="S17" s="40">
        <v>60</v>
      </c>
      <c r="T17" s="40">
        <v>0</v>
      </c>
      <c r="U17" s="54">
        <v>21</v>
      </c>
      <c r="V17" s="40">
        <v>70</v>
      </c>
      <c r="W17" s="40">
        <v>13</v>
      </c>
      <c r="X17" s="40">
        <v>29</v>
      </c>
      <c r="Y17" s="40">
        <v>27</v>
      </c>
      <c r="Z17" s="40">
        <v>25</v>
      </c>
      <c r="AA17" s="40">
        <v>30</v>
      </c>
      <c r="AB17" s="40">
        <v>37</v>
      </c>
      <c r="AC17" s="40">
        <v>34</v>
      </c>
      <c r="AD17" s="40">
        <v>186</v>
      </c>
      <c r="AE17" s="40">
        <v>64</v>
      </c>
      <c r="AF17" s="40">
        <v>23</v>
      </c>
      <c r="AG17" s="40">
        <v>25</v>
      </c>
      <c r="AH17" s="40">
        <v>31</v>
      </c>
      <c r="AI17" s="40">
        <v>11</v>
      </c>
      <c r="AJ17" s="40">
        <v>14</v>
      </c>
      <c r="AK17" s="40">
        <v>34</v>
      </c>
      <c r="AL17" s="54">
        <v>272</v>
      </c>
      <c r="AM17" s="40">
        <v>153</v>
      </c>
      <c r="AN17" s="40">
        <v>21</v>
      </c>
      <c r="AO17" s="40">
        <v>154</v>
      </c>
      <c r="AP17" s="40">
        <v>2</v>
      </c>
      <c r="AQ17" s="40">
        <v>59</v>
      </c>
      <c r="AR17" s="40">
        <v>14</v>
      </c>
      <c r="AS17" s="54">
        <v>423</v>
      </c>
      <c r="AT17" s="40">
        <v>252</v>
      </c>
      <c r="AU17" s="54">
        <v>406</v>
      </c>
      <c r="AV17" s="40">
        <v>12</v>
      </c>
      <c r="AW17" s="40">
        <v>2</v>
      </c>
      <c r="AX17" s="40">
        <v>21</v>
      </c>
      <c r="AY17" s="40">
        <v>13</v>
      </c>
      <c r="AZ17" s="40">
        <v>16</v>
      </c>
      <c r="BA17" s="40">
        <v>13</v>
      </c>
      <c r="BB17" s="40">
        <v>11</v>
      </c>
      <c r="BC17" s="40">
        <v>23</v>
      </c>
      <c r="BD17" s="40">
        <v>22</v>
      </c>
      <c r="BE17" s="40">
        <v>19</v>
      </c>
      <c r="BF17" s="40">
        <v>7</v>
      </c>
      <c r="BG17" s="40">
        <v>7</v>
      </c>
      <c r="BH17" s="40">
        <v>73</v>
      </c>
      <c r="BI17" s="40">
        <v>9</v>
      </c>
      <c r="BJ17" s="40">
        <v>7</v>
      </c>
      <c r="BK17" s="40">
        <v>8</v>
      </c>
      <c r="BL17" s="40">
        <v>4</v>
      </c>
      <c r="BM17" s="40">
        <v>3</v>
      </c>
      <c r="BN17" s="54">
        <v>289</v>
      </c>
      <c r="BO17" s="47">
        <v>492</v>
      </c>
    </row>
    <row r="18" spans="1:67" ht="14.15" customHeight="1" x14ac:dyDescent="0.25">
      <c r="A18" s="89" t="s">
        <v>242</v>
      </c>
      <c r="B18" s="48">
        <v>0.27470260799735557</v>
      </c>
      <c r="C18" s="41">
        <v>0.35187716633075039</v>
      </c>
      <c r="D18" s="41">
        <v>0.19381124860967081</v>
      </c>
      <c r="E18" s="55">
        <v>0.33829913495994035</v>
      </c>
      <c r="F18" s="41">
        <v>0.23740075777875835</v>
      </c>
      <c r="G18" s="41">
        <v>0.24803609300640048</v>
      </c>
      <c r="H18" s="55">
        <v>0.26734798883888017</v>
      </c>
      <c r="I18" s="41">
        <v>0.17707886845382287</v>
      </c>
      <c r="J18" s="41">
        <v>0.30565009928186965</v>
      </c>
      <c r="K18" s="41">
        <v>0.204502482765995</v>
      </c>
      <c r="L18" s="41">
        <v>0.33673712942876988</v>
      </c>
      <c r="M18" s="41">
        <v>0.31006803941019245</v>
      </c>
      <c r="N18" s="41">
        <v>0.27778084795687463</v>
      </c>
      <c r="O18" s="41">
        <v>0.26371192414149908</v>
      </c>
      <c r="P18" s="41">
        <v>0.30237274104053358</v>
      </c>
      <c r="Q18" s="41">
        <v>0.29582842170712015</v>
      </c>
      <c r="R18" s="41">
        <v>0.30018104972906373</v>
      </c>
      <c r="S18" s="41">
        <v>0.19205891023461574</v>
      </c>
      <c r="T18" s="41">
        <v>0</v>
      </c>
      <c r="U18" s="55">
        <v>0.17707886845382287</v>
      </c>
      <c r="V18" s="41">
        <v>0.32162654945948416</v>
      </c>
      <c r="W18" s="41">
        <v>0.34558276166322516</v>
      </c>
      <c r="X18" s="41">
        <v>0.23647124705540101</v>
      </c>
      <c r="Y18" s="41">
        <v>0.2577895260212153</v>
      </c>
      <c r="Z18" s="41">
        <v>0.28704632947046527</v>
      </c>
      <c r="AA18" s="41">
        <v>0.22702522157539828</v>
      </c>
      <c r="AB18" s="41">
        <v>0.34116592804629287</v>
      </c>
      <c r="AC18" s="41">
        <v>0.13435035674805668</v>
      </c>
      <c r="AD18" s="41">
        <v>0.3027211111223706</v>
      </c>
      <c r="AE18" s="41">
        <v>0.22421213172837309</v>
      </c>
      <c r="AF18" s="41">
        <v>0.31900513089847671</v>
      </c>
      <c r="AG18" s="41">
        <v>0.10452861671549288</v>
      </c>
      <c r="AH18" s="41">
        <v>0.31606046834726698</v>
      </c>
      <c r="AI18" s="41">
        <v>0.19691000349076979</v>
      </c>
      <c r="AJ18" s="41">
        <v>0.43040150635422703</v>
      </c>
      <c r="AK18" s="41">
        <v>0.22126202337626355</v>
      </c>
      <c r="AL18" s="55">
        <v>0.29847895029506499</v>
      </c>
      <c r="AM18" s="41">
        <v>0.23700713095861681</v>
      </c>
      <c r="AN18" s="41">
        <v>0.36511804715957419</v>
      </c>
      <c r="AO18" s="41">
        <v>0.28943446991112881</v>
      </c>
      <c r="AP18" s="41">
        <v>0.2734351112748688</v>
      </c>
      <c r="AQ18" s="41">
        <v>0.17387917643493153</v>
      </c>
      <c r="AR18" s="41">
        <v>0.24366190231924237</v>
      </c>
      <c r="AS18" s="55">
        <v>0.28869076050084991</v>
      </c>
      <c r="AT18" s="41">
        <v>0.25026865186098457</v>
      </c>
      <c r="AU18" s="55">
        <v>0.26921466255425841</v>
      </c>
      <c r="AV18" s="41">
        <v>0</v>
      </c>
      <c r="AW18" s="41">
        <v>0.59972040854127118</v>
      </c>
      <c r="AX18" s="41">
        <v>0.27009482171151267</v>
      </c>
      <c r="AY18" s="41">
        <v>0.32042449621716396</v>
      </c>
      <c r="AZ18" s="41">
        <v>0.38723881006700595</v>
      </c>
      <c r="BA18" s="41">
        <v>0.28002935546827029</v>
      </c>
      <c r="BB18" s="41">
        <v>0.13199341398508305</v>
      </c>
      <c r="BC18" s="41">
        <v>0.28512215296239818</v>
      </c>
      <c r="BD18" s="41">
        <v>0.43366433030171025</v>
      </c>
      <c r="BE18" s="41">
        <v>8.3657578058967064E-2</v>
      </c>
      <c r="BF18" s="41">
        <v>0.40780609822807462</v>
      </c>
      <c r="BG18" s="41">
        <v>0.23965627089893737</v>
      </c>
      <c r="BH18" s="41">
        <v>0.23201731538648832</v>
      </c>
      <c r="BI18" s="41">
        <v>0.33926979899213777</v>
      </c>
      <c r="BJ18" s="41">
        <v>0.41610699779939508</v>
      </c>
      <c r="BK18" s="41">
        <v>0.16869441698576179</v>
      </c>
      <c r="BL18" s="41">
        <v>0.49823444338468098</v>
      </c>
      <c r="BM18" s="41">
        <v>0.26785870541631235</v>
      </c>
      <c r="BN18" s="55">
        <v>0.33189560467732671</v>
      </c>
      <c r="BO18" s="48">
        <v>0.2464185014192084</v>
      </c>
    </row>
    <row r="19" spans="1:67" ht="14.15" customHeight="1" x14ac:dyDescent="0.25">
      <c r="A19" s="102"/>
      <c r="B19" s="76">
        <v>275</v>
      </c>
      <c r="C19" s="75">
        <v>179</v>
      </c>
      <c r="D19" s="75">
        <v>93</v>
      </c>
      <c r="E19" s="77">
        <v>113</v>
      </c>
      <c r="F19" s="75">
        <v>76</v>
      </c>
      <c r="G19" s="75">
        <v>86</v>
      </c>
      <c r="H19" s="77">
        <v>21</v>
      </c>
      <c r="I19" s="75">
        <v>5</v>
      </c>
      <c r="J19" s="75">
        <v>12</v>
      </c>
      <c r="K19" s="75">
        <v>23</v>
      </c>
      <c r="L19" s="75">
        <v>29</v>
      </c>
      <c r="M19" s="75">
        <v>23</v>
      </c>
      <c r="N19" s="75">
        <v>26</v>
      </c>
      <c r="O19" s="75">
        <v>12</v>
      </c>
      <c r="P19" s="75">
        <v>25</v>
      </c>
      <c r="Q19" s="75">
        <v>43</v>
      </c>
      <c r="R19" s="75">
        <v>39</v>
      </c>
      <c r="S19" s="75">
        <v>16</v>
      </c>
      <c r="T19" s="75">
        <v>0</v>
      </c>
      <c r="U19" s="77">
        <v>5</v>
      </c>
      <c r="V19" s="75">
        <v>33</v>
      </c>
      <c r="W19" s="75">
        <v>7</v>
      </c>
      <c r="X19" s="75">
        <v>9</v>
      </c>
      <c r="Y19" s="75">
        <v>10</v>
      </c>
      <c r="Z19" s="75">
        <v>11</v>
      </c>
      <c r="AA19" s="75">
        <v>10</v>
      </c>
      <c r="AB19" s="75">
        <v>20</v>
      </c>
      <c r="AC19" s="75">
        <v>6</v>
      </c>
      <c r="AD19" s="75">
        <v>89</v>
      </c>
      <c r="AE19" s="75">
        <v>20</v>
      </c>
      <c r="AF19" s="75">
        <v>11</v>
      </c>
      <c r="AG19" s="75">
        <v>3</v>
      </c>
      <c r="AH19" s="75">
        <v>15</v>
      </c>
      <c r="AI19" s="75">
        <v>4</v>
      </c>
      <c r="AJ19" s="75">
        <v>11</v>
      </c>
      <c r="AK19" s="75">
        <v>11</v>
      </c>
      <c r="AL19" s="77">
        <v>120</v>
      </c>
      <c r="AM19" s="75">
        <v>50</v>
      </c>
      <c r="AN19" s="75">
        <v>14</v>
      </c>
      <c r="AO19" s="75">
        <v>70</v>
      </c>
      <c r="AP19" s="75">
        <v>1</v>
      </c>
      <c r="AQ19" s="75">
        <v>14</v>
      </c>
      <c r="AR19" s="75">
        <v>6</v>
      </c>
      <c r="AS19" s="77">
        <v>184</v>
      </c>
      <c r="AT19" s="75">
        <v>91</v>
      </c>
      <c r="AU19" s="77">
        <v>160</v>
      </c>
      <c r="AV19" s="75">
        <v>0</v>
      </c>
      <c r="AW19" s="75">
        <v>3</v>
      </c>
      <c r="AX19" s="75">
        <v>10</v>
      </c>
      <c r="AY19" s="75">
        <v>6</v>
      </c>
      <c r="AZ19" s="75">
        <v>11</v>
      </c>
      <c r="BA19" s="75">
        <v>5</v>
      </c>
      <c r="BB19" s="75">
        <v>2</v>
      </c>
      <c r="BC19" s="75">
        <v>10</v>
      </c>
      <c r="BD19" s="75">
        <v>18</v>
      </c>
      <c r="BE19" s="75">
        <v>2</v>
      </c>
      <c r="BF19" s="75">
        <v>5</v>
      </c>
      <c r="BG19" s="75">
        <v>2</v>
      </c>
      <c r="BH19" s="75">
        <v>23</v>
      </c>
      <c r="BI19" s="75">
        <v>5</v>
      </c>
      <c r="BJ19" s="75">
        <v>5</v>
      </c>
      <c r="BK19" s="75">
        <v>2</v>
      </c>
      <c r="BL19" s="75">
        <v>4</v>
      </c>
      <c r="BM19" s="75">
        <v>2</v>
      </c>
      <c r="BN19" s="77">
        <v>155</v>
      </c>
      <c r="BO19" s="76">
        <v>167</v>
      </c>
    </row>
    <row r="21" spans="1:67" x14ac:dyDescent="0.25">
      <c r="A21" s="26" t="s">
        <v>509</v>
      </c>
    </row>
  </sheetData>
  <mergeCells count="17">
    <mergeCell ref="A1:BO1"/>
    <mergeCell ref="A2:A3"/>
    <mergeCell ref="C2:D2"/>
    <mergeCell ref="E2:G2"/>
    <mergeCell ref="H2:T2"/>
    <mergeCell ref="U2:AK2"/>
    <mergeCell ref="AL2:AR2"/>
    <mergeCell ref="AS2:AT2"/>
    <mergeCell ref="AU2:BM2"/>
    <mergeCell ref="BN2:BO2"/>
    <mergeCell ref="A16:A17"/>
    <mergeCell ref="A18:A19"/>
    <mergeCell ref="A6:A7"/>
    <mergeCell ref="A8:A9"/>
    <mergeCell ref="A10:A11"/>
    <mergeCell ref="A12:A13"/>
    <mergeCell ref="A14:A15"/>
  </mergeCells>
  <hyperlinks>
    <hyperlink ref="A21" location="'Index'!B51" display="Return to index" xr:uid="{1A732F23-0627-4E6F-9543-F38BB5C6749F}"/>
  </hyperlinks>
  <pageMargins left="0.7" right="0.7" top="0.75" bottom="0.75" header="0.3" footer="0.3"/>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O34"/>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243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0.13418988656721381</v>
      </c>
      <c r="C6" s="37">
        <v>0.11904328836071144</v>
      </c>
      <c r="D6" s="37">
        <v>0.15164136704508288</v>
      </c>
      <c r="E6" s="51">
        <v>0.13142145296309934</v>
      </c>
      <c r="F6" s="37">
        <v>0.12414129424505935</v>
      </c>
      <c r="G6" s="37">
        <v>0.14608822399256882</v>
      </c>
      <c r="H6" s="51">
        <v>0.10287176960004003</v>
      </c>
      <c r="I6" s="37">
        <v>9.7479926600603617E-2</v>
      </c>
      <c r="J6" s="37">
        <v>0.24719721854581814</v>
      </c>
      <c r="K6" s="37">
        <v>0.14576921681252425</v>
      </c>
      <c r="L6" s="37">
        <v>9.8781591874349844E-2</v>
      </c>
      <c r="M6" s="37">
        <v>0.10288922859722978</v>
      </c>
      <c r="N6" s="37">
        <v>0.11708125369006582</v>
      </c>
      <c r="O6" s="37">
        <v>0.20794313499764816</v>
      </c>
      <c r="P6" s="37">
        <v>0.14196312527400626</v>
      </c>
      <c r="Q6" s="37">
        <v>0.10491648249409107</v>
      </c>
      <c r="R6" s="37">
        <v>0.14235296170173103</v>
      </c>
      <c r="S6" s="37">
        <v>0.18028214087021407</v>
      </c>
      <c r="T6" s="37">
        <v>0</v>
      </c>
      <c r="U6" s="51">
        <v>9.7479926600603617E-2</v>
      </c>
      <c r="V6" s="37">
        <v>0.1051945219842019</v>
      </c>
      <c r="W6" s="37">
        <v>4.2312734279223066E-2</v>
      </c>
      <c r="X6" s="37">
        <v>0.11742424185536363</v>
      </c>
      <c r="Y6" s="37">
        <v>0.18756767172953392</v>
      </c>
      <c r="Z6" s="37">
        <v>0.16069529603345034</v>
      </c>
      <c r="AA6" s="37">
        <v>4.5328947639453616E-2</v>
      </c>
      <c r="AB6" s="37">
        <v>0.13531704404303041</v>
      </c>
      <c r="AC6" s="37">
        <v>0.23647953716860198</v>
      </c>
      <c r="AD6" s="37">
        <v>0.12196477771023323</v>
      </c>
      <c r="AE6" s="37">
        <v>0.12514105510652629</v>
      </c>
      <c r="AF6" s="37">
        <v>0.22668007104329196</v>
      </c>
      <c r="AG6" s="37">
        <v>0.15547435478219396</v>
      </c>
      <c r="AH6" s="37">
        <v>0.11203229405410681</v>
      </c>
      <c r="AI6" s="37">
        <v>0.20300904660293145</v>
      </c>
      <c r="AJ6" s="37">
        <v>6.7077129512803021E-2</v>
      </c>
      <c r="AK6" s="37">
        <v>0.2424099058372147</v>
      </c>
      <c r="AL6" s="51">
        <v>0.10782107588572548</v>
      </c>
      <c r="AM6" s="37">
        <v>0.12726454784673627</v>
      </c>
      <c r="AN6" s="37">
        <v>4.4578003785827679E-2</v>
      </c>
      <c r="AO6" s="37">
        <v>0.12032975608143001</v>
      </c>
      <c r="AP6" s="37">
        <v>0</v>
      </c>
      <c r="AQ6" s="37">
        <v>0.36110275457677049</v>
      </c>
      <c r="AR6" s="37">
        <v>0.20021586283167619</v>
      </c>
      <c r="AS6" s="51">
        <v>0.10806271265388931</v>
      </c>
      <c r="AT6" s="37">
        <v>0.17982780917393171</v>
      </c>
      <c r="AU6" s="51">
        <v>0.14972910322168545</v>
      </c>
      <c r="AV6" s="37">
        <v>8.3827471406298357E-2</v>
      </c>
      <c r="AW6" s="37">
        <v>0</v>
      </c>
      <c r="AX6" s="37">
        <v>8.0537167655601649E-2</v>
      </c>
      <c r="AY6" s="37">
        <v>0.10500419637174555</v>
      </c>
      <c r="AZ6" s="37">
        <v>8.0326965580247545E-2</v>
      </c>
      <c r="BA6" s="37">
        <v>4.9884352843590524E-2</v>
      </c>
      <c r="BB6" s="37">
        <v>0.32476862274297857</v>
      </c>
      <c r="BC6" s="37">
        <v>7.3145454144983788E-2</v>
      </c>
      <c r="BD6" s="37">
        <v>0.14340184179362195</v>
      </c>
      <c r="BE6" s="37">
        <v>0.12876590821418529</v>
      </c>
      <c r="BF6" s="37">
        <v>0</v>
      </c>
      <c r="BG6" s="37">
        <v>0</v>
      </c>
      <c r="BH6" s="37">
        <v>0.15477492920762889</v>
      </c>
      <c r="BI6" s="37">
        <v>0</v>
      </c>
      <c r="BJ6" s="37">
        <v>0.16503936111968237</v>
      </c>
      <c r="BK6" s="37">
        <v>0.16027240671669449</v>
      </c>
      <c r="BL6" s="37">
        <v>0</v>
      </c>
      <c r="BM6" s="37">
        <v>0.13787826412562973</v>
      </c>
      <c r="BN6" s="51">
        <v>9.7546824409478386E-2</v>
      </c>
      <c r="BO6" s="44">
        <v>0.14374427939736314</v>
      </c>
    </row>
    <row r="7" spans="1:67" ht="14.15" customHeight="1" x14ac:dyDescent="0.25">
      <c r="A7" s="89"/>
      <c r="B7" s="45">
        <v>134</v>
      </c>
      <c r="C7" s="38">
        <v>61</v>
      </c>
      <c r="D7" s="38">
        <v>73</v>
      </c>
      <c r="E7" s="52">
        <v>44</v>
      </c>
      <c r="F7" s="38">
        <v>40</v>
      </c>
      <c r="G7" s="38">
        <v>51</v>
      </c>
      <c r="H7" s="52">
        <v>8</v>
      </c>
      <c r="I7" s="38">
        <v>3</v>
      </c>
      <c r="J7" s="38">
        <v>10</v>
      </c>
      <c r="K7" s="38">
        <v>16</v>
      </c>
      <c r="L7" s="38">
        <v>9</v>
      </c>
      <c r="M7" s="38">
        <v>8</v>
      </c>
      <c r="N7" s="38">
        <v>11</v>
      </c>
      <c r="O7" s="38">
        <v>10</v>
      </c>
      <c r="P7" s="38">
        <v>12</v>
      </c>
      <c r="Q7" s="38">
        <v>15</v>
      </c>
      <c r="R7" s="38">
        <v>19</v>
      </c>
      <c r="S7" s="38">
        <v>15</v>
      </c>
      <c r="T7" s="38">
        <v>0</v>
      </c>
      <c r="U7" s="52">
        <v>3</v>
      </c>
      <c r="V7" s="38">
        <v>11</v>
      </c>
      <c r="W7" s="38">
        <v>1</v>
      </c>
      <c r="X7" s="38">
        <v>5</v>
      </c>
      <c r="Y7" s="38">
        <v>7</v>
      </c>
      <c r="Z7" s="38">
        <v>6</v>
      </c>
      <c r="AA7" s="38">
        <v>2</v>
      </c>
      <c r="AB7" s="38">
        <v>8</v>
      </c>
      <c r="AC7" s="38">
        <v>10</v>
      </c>
      <c r="AD7" s="38">
        <v>36</v>
      </c>
      <c r="AE7" s="38">
        <v>11</v>
      </c>
      <c r="AF7" s="38">
        <v>8</v>
      </c>
      <c r="AG7" s="38">
        <v>4</v>
      </c>
      <c r="AH7" s="38">
        <v>5</v>
      </c>
      <c r="AI7" s="38">
        <v>4</v>
      </c>
      <c r="AJ7" s="38">
        <v>2</v>
      </c>
      <c r="AK7" s="38">
        <v>12</v>
      </c>
      <c r="AL7" s="52">
        <v>43</v>
      </c>
      <c r="AM7" s="38">
        <v>27</v>
      </c>
      <c r="AN7" s="38">
        <v>2</v>
      </c>
      <c r="AO7" s="38">
        <v>29</v>
      </c>
      <c r="AP7" s="38">
        <v>0</v>
      </c>
      <c r="AQ7" s="38">
        <v>28</v>
      </c>
      <c r="AR7" s="38">
        <v>5</v>
      </c>
      <c r="AS7" s="52">
        <v>69</v>
      </c>
      <c r="AT7" s="38">
        <v>65</v>
      </c>
      <c r="AU7" s="52">
        <v>89</v>
      </c>
      <c r="AV7" s="38">
        <v>1</v>
      </c>
      <c r="AW7" s="38">
        <v>0</v>
      </c>
      <c r="AX7" s="38">
        <v>3</v>
      </c>
      <c r="AY7" s="38">
        <v>2</v>
      </c>
      <c r="AZ7" s="38">
        <v>2</v>
      </c>
      <c r="BA7" s="38">
        <v>1</v>
      </c>
      <c r="BB7" s="38">
        <v>5</v>
      </c>
      <c r="BC7" s="38">
        <v>3</v>
      </c>
      <c r="BD7" s="38">
        <v>6</v>
      </c>
      <c r="BE7" s="38">
        <v>3</v>
      </c>
      <c r="BF7" s="38">
        <v>0</v>
      </c>
      <c r="BG7" s="38">
        <v>0</v>
      </c>
      <c r="BH7" s="38">
        <v>15</v>
      </c>
      <c r="BI7" s="38">
        <v>0</v>
      </c>
      <c r="BJ7" s="38">
        <v>2</v>
      </c>
      <c r="BK7" s="38">
        <v>2</v>
      </c>
      <c r="BL7" s="38">
        <v>0</v>
      </c>
      <c r="BM7" s="38">
        <v>1</v>
      </c>
      <c r="BN7" s="52">
        <v>45</v>
      </c>
      <c r="BO7" s="45">
        <v>97</v>
      </c>
    </row>
    <row r="8" spans="1:67" ht="14.15" customHeight="1" x14ac:dyDescent="0.25">
      <c r="A8" s="90" t="s">
        <v>244</v>
      </c>
      <c r="B8" s="46">
        <v>7.8656446902209756E-2</v>
      </c>
      <c r="C8" s="39">
        <v>8.0936969308343876E-2</v>
      </c>
      <c r="D8" s="39">
        <v>7.8208404392062128E-2</v>
      </c>
      <c r="E8" s="53">
        <v>0.11302848868860645</v>
      </c>
      <c r="F8" s="39">
        <v>7.2078421212970284E-2</v>
      </c>
      <c r="G8" s="39">
        <v>5.1749326442503109E-2</v>
      </c>
      <c r="H8" s="53">
        <v>9.9441847452844956E-2</v>
      </c>
      <c r="I8" s="39">
        <v>0.17670423586414613</v>
      </c>
      <c r="J8" s="39">
        <v>2.8538100279654553E-2</v>
      </c>
      <c r="K8" s="39">
        <v>4.5215186498270304E-2</v>
      </c>
      <c r="L8" s="39">
        <v>0.11311745726128528</v>
      </c>
      <c r="M8" s="39">
        <v>9.2747668806543448E-2</v>
      </c>
      <c r="N8" s="39">
        <v>0.13420713292738737</v>
      </c>
      <c r="O8" s="39">
        <v>6.4680115469789468E-2</v>
      </c>
      <c r="P8" s="39">
        <v>7.2748814863002886E-2</v>
      </c>
      <c r="Q8" s="39">
        <v>4.5151254455423909E-2</v>
      </c>
      <c r="R8" s="39">
        <v>6.3539437496919191E-2</v>
      </c>
      <c r="S8" s="39">
        <v>7.947286617225284E-2</v>
      </c>
      <c r="T8" s="39">
        <v>0</v>
      </c>
      <c r="U8" s="53">
        <v>0.17670423586414613</v>
      </c>
      <c r="V8" s="39">
        <v>0.1208168919915644</v>
      </c>
      <c r="W8" s="39">
        <v>0</v>
      </c>
      <c r="X8" s="39">
        <v>7.2117640790337723E-2</v>
      </c>
      <c r="Y8" s="39">
        <v>8.1375939087530616E-2</v>
      </c>
      <c r="Z8" s="39">
        <v>0.10656127434252051</v>
      </c>
      <c r="AA8" s="39">
        <v>8.4617095168176004E-2</v>
      </c>
      <c r="AB8" s="39">
        <v>0.11753592139795029</v>
      </c>
      <c r="AC8" s="39">
        <v>6.7515056128987727E-2</v>
      </c>
      <c r="AD8" s="39">
        <v>4.584755732688775E-2</v>
      </c>
      <c r="AE8" s="39">
        <v>8.3269453455887307E-2</v>
      </c>
      <c r="AF8" s="39">
        <v>3.3999573428360519E-2</v>
      </c>
      <c r="AG8" s="39">
        <v>0.10914678912343785</v>
      </c>
      <c r="AH8" s="39">
        <v>9.9699963330055402E-2</v>
      </c>
      <c r="AI8" s="39">
        <v>9.4899923665282687E-2</v>
      </c>
      <c r="AJ8" s="39">
        <v>4.0005617546028729E-2</v>
      </c>
      <c r="AK8" s="39">
        <v>0.1039683745874302</v>
      </c>
      <c r="AL8" s="53">
        <v>3.5009837330615155E-2</v>
      </c>
      <c r="AM8" s="39">
        <v>9.0996246922316906E-2</v>
      </c>
      <c r="AN8" s="39">
        <v>9.2379187993719025E-2</v>
      </c>
      <c r="AO8" s="39">
        <v>0.10262884238362664</v>
      </c>
      <c r="AP8" s="39">
        <v>0</v>
      </c>
      <c r="AQ8" s="39">
        <v>0.15465515755438672</v>
      </c>
      <c r="AR8" s="39">
        <v>0.20117655320997332</v>
      </c>
      <c r="AS8" s="53">
        <v>6.4032180706351735E-2</v>
      </c>
      <c r="AT8" s="39">
        <v>0.10420154148613765</v>
      </c>
      <c r="AU8" s="53">
        <v>8.2582340866394738E-2</v>
      </c>
      <c r="AV8" s="39">
        <v>0</v>
      </c>
      <c r="AW8" s="39">
        <v>0</v>
      </c>
      <c r="AX8" s="39">
        <v>4.8183020688001198E-2</v>
      </c>
      <c r="AY8" s="39">
        <v>9.9107539054290358E-2</v>
      </c>
      <c r="AZ8" s="39">
        <v>0.14879760411092541</v>
      </c>
      <c r="BA8" s="39">
        <v>0</v>
      </c>
      <c r="BB8" s="39">
        <v>6.9320114480557471E-2</v>
      </c>
      <c r="BC8" s="39">
        <v>4.9250542364891743E-2</v>
      </c>
      <c r="BD8" s="39">
        <v>8.8592810740826533E-2</v>
      </c>
      <c r="BE8" s="39">
        <v>4.2740066281124554E-2</v>
      </c>
      <c r="BF8" s="39">
        <v>6.8337074164876305E-2</v>
      </c>
      <c r="BG8" s="39">
        <v>0.10860794644773054</v>
      </c>
      <c r="BH8" s="39">
        <v>8.9382605319220362E-2</v>
      </c>
      <c r="BI8" s="39">
        <v>0.12355890786904845</v>
      </c>
      <c r="BJ8" s="39">
        <v>7.261111107838171E-2</v>
      </c>
      <c r="BK8" s="39">
        <v>8.3730328405146034E-2</v>
      </c>
      <c r="BL8" s="39">
        <v>0</v>
      </c>
      <c r="BM8" s="39">
        <v>0</v>
      </c>
      <c r="BN8" s="53">
        <v>6.3350499008014274E-2</v>
      </c>
      <c r="BO8" s="46">
        <v>8.0587414027261328E-2</v>
      </c>
    </row>
    <row r="9" spans="1:67" ht="14.15" customHeight="1" x14ac:dyDescent="0.25">
      <c r="A9" s="90"/>
      <c r="B9" s="47">
        <v>79</v>
      </c>
      <c r="C9" s="40">
        <v>41</v>
      </c>
      <c r="D9" s="40">
        <v>37</v>
      </c>
      <c r="E9" s="54">
        <v>38</v>
      </c>
      <c r="F9" s="40">
        <v>23</v>
      </c>
      <c r="G9" s="40">
        <v>18</v>
      </c>
      <c r="H9" s="54">
        <v>8</v>
      </c>
      <c r="I9" s="40">
        <v>5</v>
      </c>
      <c r="J9" s="40">
        <v>1</v>
      </c>
      <c r="K9" s="40">
        <v>5</v>
      </c>
      <c r="L9" s="40">
        <v>10</v>
      </c>
      <c r="M9" s="40">
        <v>7</v>
      </c>
      <c r="N9" s="40">
        <v>13</v>
      </c>
      <c r="O9" s="40">
        <v>3</v>
      </c>
      <c r="P9" s="40">
        <v>6</v>
      </c>
      <c r="Q9" s="40">
        <v>7</v>
      </c>
      <c r="R9" s="40">
        <v>8</v>
      </c>
      <c r="S9" s="40">
        <v>6</v>
      </c>
      <c r="T9" s="40">
        <v>0</v>
      </c>
      <c r="U9" s="54">
        <v>5</v>
      </c>
      <c r="V9" s="40">
        <v>13</v>
      </c>
      <c r="W9" s="40">
        <v>0</v>
      </c>
      <c r="X9" s="40">
        <v>3</v>
      </c>
      <c r="Y9" s="40">
        <v>3</v>
      </c>
      <c r="Z9" s="40">
        <v>4</v>
      </c>
      <c r="AA9" s="40">
        <v>4</v>
      </c>
      <c r="AB9" s="40">
        <v>7</v>
      </c>
      <c r="AC9" s="40">
        <v>3</v>
      </c>
      <c r="AD9" s="40">
        <v>14</v>
      </c>
      <c r="AE9" s="40">
        <v>7</v>
      </c>
      <c r="AF9" s="40">
        <v>1</v>
      </c>
      <c r="AG9" s="40">
        <v>3</v>
      </c>
      <c r="AH9" s="40">
        <v>5</v>
      </c>
      <c r="AI9" s="40">
        <v>2</v>
      </c>
      <c r="AJ9" s="40">
        <v>1</v>
      </c>
      <c r="AK9" s="40">
        <v>5</v>
      </c>
      <c r="AL9" s="54">
        <v>14</v>
      </c>
      <c r="AM9" s="40">
        <v>19</v>
      </c>
      <c r="AN9" s="40">
        <v>4</v>
      </c>
      <c r="AO9" s="40">
        <v>25</v>
      </c>
      <c r="AP9" s="40">
        <v>0</v>
      </c>
      <c r="AQ9" s="40">
        <v>12</v>
      </c>
      <c r="AR9" s="40">
        <v>5</v>
      </c>
      <c r="AS9" s="54">
        <v>41</v>
      </c>
      <c r="AT9" s="40">
        <v>38</v>
      </c>
      <c r="AU9" s="54">
        <v>49</v>
      </c>
      <c r="AV9" s="40">
        <v>0</v>
      </c>
      <c r="AW9" s="40">
        <v>0</v>
      </c>
      <c r="AX9" s="40">
        <v>2</v>
      </c>
      <c r="AY9" s="40">
        <v>2</v>
      </c>
      <c r="AZ9" s="40">
        <v>4</v>
      </c>
      <c r="BA9" s="40">
        <v>0</v>
      </c>
      <c r="BB9" s="40">
        <v>1</v>
      </c>
      <c r="BC9" s="40">
        <v>2</v>
      </c>
      <c r="BD9" s="40">
        <v>4</v>
      </c>
      <c r="BE9" s="40">
        <v>1</v>
      </c>
      <c r="BF9" s="40">
        <v>1</v>
      </c>
      <c r="BG9" s="40">
        <v>1</v>
      </c>
      <c r="BH9" s="40">
        <v>9</v>
      </c>
      <c r="BI9" s="40">
        <v>2</v>
      </c>
      <c r="BJ9" s="40">
        <v>1</v>
      </c>
      <c r="BK9" s="40">
        <v>1</v>
      </c>
      <c r="BL9" s="40">
        <v>0</v>
      </c>
      <c r="BM9" s="40">
        <v>0</v>
      </c>
      <c r="BN9" s="54">
        <v>30</v>
      </c>
      <c r="BO9" s="47">
        <v>55</v>
      </c>
    </row>
    <row r="10" spans="1:67" ht="14.15" customHeight="1" x14ac:dyDescent="0.25">
      <c r="A10" s="89" t="s">
        <v>245</v>
      </c>
      <c r="B10" s="48">
        <v>6.935115102016938E-2</v>
      </c>
      <c r="C10" s="41">
        <v>4.5145154335308038E-2</v>
      </c>
      <c r="D10" s="41">
        <v>9.4857855684332748E-2</v>
      </c>
      <c r="E10" s="55">
        <v>6.6571065080282488E-2</v>
      </c>
      <c r="F10" s="41">
        <v>6.8872132037302358E-2</v>
      </c>
      <c r="G10" s="41">
        <v>7.2457542849636264E-2</v>
      </c>
      <c r="H10" s="55">
        <v>3.8193904316320172E-2</v>
      </c>
      <c r="I10" s="41">
        <v>9.7479926600603617E-2</v>
      </c>
      <c r="J10" s="41">
        <v>5.6957515989739742E-2</v>
      </c>
      <c r="K10" s="41">
        <v>0.10154172868150979</v>
      </c>
      <c r="L10" s="41">
        <v>3.4613916131930496E-2</v>
      </c>
      <c r="M10" s="41">
        <v>4.7349260130056497E-2</v>
      </c>
      <c r="N10" s="41">
        <v>8.7417238232199421E-2</v>
      </c>
      <c r="O10" s="41">
        <v>8.1582603342614857E-2</v>
      </c>
      <c r="P10" s="41">
        <v>7.4177659480515024E-2</v>
      </c>
      <c r="Q10" s="41">
        <v>7.3470779866948679E-2</v>
      </c>
      <c r="R10" s="41">
        <v>7.0500143021765882E-2</v>
      </c>
      <c r="S10" s="41">
        <v>6.6988238668536176E-2</v>
      </c>
      <c r="T10" s="41">
        <v>0</v>
      </c>
      <c r="U10" s="55">
        <v>9.7479926600603617E-2</v>
      </c>
      <c r="V10" s="41">
        <v>8.0923775542198595E-2</v>
      </c>
      <c r="W10" s="41">
        <v>9.5902548176537969E-2</v>
      </c>
      <c r="X10" s="41">
        <v>6.8700779341298479E-2</v>
      </c>
      <c r="Y10" s="41">
        <v>4.9350884998849216E-2</v>
      </c>
      <c r="Z10" s="41">
        <v>2.580224392655852E-2</v>
      </c>
      <c r="AA10" s="41">
        <v>6.6735056235204399E-2</v>
      </c>
      <c r="AB10" s="41">
        <v>4.9750893935466826E-2</v>
      </c>
      <c r="AC10" s="41">
        <v>7.4584788257044829E-2</v>
      </c>
      <c r="AD10" s="41">
        <v>7.4184477499132304E-2</v>
      </c>
      <c r="AE10" s="41">
        <v>0.12180994029990858</v>
      </c>
      <c r="AF10" s="41">
        <v>0</v>
      </c>
      <c r="AG10" s="41">
        <v>7.4330939291000278E-2</v>
      </c>
      <c r="AH10" s="41">
        <v>5.7967285013312421E-2</v>
      </c>
      <c r="AI10" s="41">
        <v>0.10118663739911408</v>
      </c>
      <c r="AJ10" s="41">
        <v>4.0005617546028729E-2</v>
      </c>
      <c r="AK10" s="41">
        <v>2.1678837633561675E-2</v>
      </c>
      <c r="AL10" s="55">
        <v>4.0245191192989811E-2</v>
      </c>
      <c r="AM10" s="41">
        <v>8.8277179077274517E-2</v>
      </c>
      <c r="AN10" s="41">
        <v>0.10361468723285329</v>
      </c>
      <c r="AO10" s="41">
        <v>8.6540394126895154E-2</v>
      </c>
      <c r="AP10" s="41">
        <v>0.24722346501263071</v>
      </c>
      <c r="AQ10" s="41">
        <v>9.7896161361994985E-2</v>
      </c>
      <c r="AR10" s="41">
        <v>3.6813153414346426E-2</v>
      </c>
      <c r="AS10" s="55">
        <v>6.460734304072456E-2</v>
      </c>
      <c r="AT10" s="41">
        <v>7.763744873247623E-2</v>
      </c>
      <c r="AU10" s="55">
        <v>6.3539268580020625E-2</v>
      </c>
      <c r="AV10" s="41">
        <v>0</v>
      </c>
      <c r="AW10" s="41">
        <v>0</v>
      </c>
      <c r="AX10" s="41">
        <v>2.5308246890982516E-2</v>
      </c>
      <c r="AY10" s="41">
        <v>4.3221977581921624E-2</v>
      </c>
      <c r="AZ10" s="41">
        <v>3.7742417391211702E-2</v>
      </c>
      <c r="BA10" s="41">
        <v>5.5025944367259001E-2</v>
      </c>
      <c r="BB10" s="41">
        <v>0</v>
      </c>
      <c r="BC10" s="41">
        <v>7.9886914590368882E-2</v>
      </c>
      <c r="BD10" s="41">
        <v>9.5269506141994087E-2</v>
      </c>
      <c r="BE10" s="41">
        <v>8.9054816962073943E-2</v>
      </c>
      <c r="BF10" s="41">
        <v>0.30211154513636801</v>
      </c>
      <c r="BG10" s="41">
        <v>0</v>
      </c>
      <c r="BH10" s="41">
        <v>0.10549383029110158</v>
      </c>
      <c r="BI10" s="41">
        <v>5.9684272231076502E-2</v>
      </c>
      <c r="BJ10" s="41">
        <v>0</v>
      </c>
      <c r="BK10" s="41">
        <v>0.18897996425488933</v>
      </c>
      <c r="BL10" s="41">
        <v>0.24319373843583322</v>
      </c>
      <c r="BM10" s="41">
        <v>0</v>
      </c>
      <c r="BN10" s="55">
        <v>6.6836213589506477E-2</v>
      </c>
      <c r="BO10" s="48">
        <v>7.619077193659296E-2</v>
      </c>
    </row>
    <row r="11" spans="1:67" ht="14.15" customHeight="1" x14ac:dyDescent="0.25">
      <c r="A11" s="89"/>
      <c r="B11" s="45">
        <v>69</v>
      </c>
      <c r="C11" s="38">
        <v>23</v>
      </c>
      <c r="D11" s="38">
        <v>45</v>
      </c>
      <c r="E11" s="52">
        <v>22</v>
      </c>
      <c r="F11" s="38">
        <v>22</v>
      </c>
      <c r="G11" s="38">
        <v>25</v>
      </c>
      <c r="H11" s="52">
        <v>3</v>
      </c>
      <c r="I11" s="38">
        <v>3</v>
      </c>
      <c r="J11" s="38">
        <v>2</v>
      </c>
      <c r="K11" s="38">
        <v>11</v>
      </c>
      <c r="L11" s="38">
        <v>3</v>
      </c>
      <c r="M11" s="38">
        <v>4</v>
      </c>
      <c r="N11" s="38">
        <v>8</v>
      </c>
      <c r="O11" s="38">
        <v>4</v>
      </c>
      <c r="P11" s="38">
        <v>6</v>
      </c>
      <c r="Q11" s="38">
        <v>11</v>
      </c>
      <c r="R11" s="38">
        <v>9</v>
      </c>
      <c r="S11" s="38">
        <v>5</v>
      </c>
      <c r="T11" s="38">
        <v>0</v>
      </c>
      <c r="U11" s="52">
        <v>3</v>
      </c>
      <c r="V11" s="38">
        <v>8</v>
      </c>
      <c r="W11" s="38">
        <v>2</v>
      </c>
      <c r="X11" s="38">
        <v>3</v>
      </c>
      <c r="Y11" s="38">
        <v>2</v>
      </c>
      <c r="Z11" s="38">
        <v>1</v>
      </c>
      <c r="AA11" s="38">
        <v>3</v>
      </c>
      <c r="AB11" s="38">
        <v>3</v>
      </c>
      <c r="AC11" s="38">
        <v>3</v>
      </c>
      <c r="AD11" s="38">
        <v>22</v>
      </c>
      <c r="AE11" s="38">
        <v>11</v>
      </c>
      <c r="AF11" s="38">
        <v>0</v>
      </c>
      <c r="AG11" s="38">
        <v>2</v>
      </c>
      <c r="AH11" s="38">
        <v>3</v>
      </c>
      <c r="AI11" s="38">
        <v>2</v>
      </c>
      <c r="AJ11" s="38">
        <v>1</v>
      </c>
      <c r="AK11" s="38">
        <v>1</v>
      </c>
      <c r="AL11" s="52">
        <v>16</v>
      </c>
      <c r="AM11" s="38">
        <v>19</v>
      </c>
      <c r="AN11" s="38">
        <v>4</v>
      </c>
      <c r="AO11" s="38">
        <v>21</v>
      </c>
      <c r="AP11" s="38">
        <v>1</v>
      </c>
      <c r="AQ11" s="38">
        <v>8</v>
      </c>
      <c r="AR11" s="38">
        <v>1</v>
      </c>
      <c r="AS11" s="52">
        <v>41</v>
      </c>
      <c r="AT11" s="38">
        <v>28</v>
      </c>
      <c r="AU11" s="52">
        <v>38</v>
      </c>
      <c r="AV11" s="38">
        <v>0</v>
      </c>
      <c r="AW11" s="38">
        <v>0</v>
      </c>
      <c r="AX11" s="38">
        <v>1</v>
      </c>
      <c r="AY11" s="38">
        <v>1</v>
      </c>
      <c r="AZ11" s="38">
        <v>1</v>
      </c>
      <c r="BA11" s="38">
        <v>1</v>
      </c>
      <c r="BB11" s="38">
        <v>0</v>
      </c>
      <c r="BC11" s="38">
        <v>3</v>
      </c>
      <c r="BD11" s="38">
        <v>4</v>
      </c>
      <c r="BE11" s="38">
        <v>2</v>
      </c>
      <c r="BF11" s="38">
        <v>4</v>
      </c>
      <c r="BG11" s="38">
        <v>0</v>
      </c>
      <c r="BH11" s="38">
        <v>10</v>
      </c>
      <c r="BI11" s="38">
        <v>1</v>
      </c>
      <c r="BJ11" s="38">
        <v>0</v>
      </c>
      <c r="BK11" s="38">
        <v>2</v>
      </c>
      <c r="BL11" s="38">
        <v>2</v>
      </c>
      <c r="BM11" s="38">
        <v>0</v>
      </c>
      <c r="BN11" s="52">
        <v>31</v>
      </c>
      <c r="BO11" s="45">
        <v>52</v>
      </c>
    </row>
    <row r="12" spans="1:67" ht="14.15" customHeight="1" x14ac:dyDescent="0.25">
      <c r="A12" s="90" t="s">
        <v>246</v>
      </c>
      <c r="B12" s="46">
        <v>0.13509186769374376</v>
      </c>
      <c r="C12" s="39">
        <v>0.1447297934778467</v>
      </c>
      <c r="D12" s="39">
        <v>0.1262755547339825</v>
      </c>
      <c r="E12" s="53">
        <v>0.15852692040162469</v>
      </c>
      <c r="F12" s="39">
        <v>0.13433045200293994</v>
      </c>
      <c r="G12" s="39">
        <v>0.11332114853738971</v>
      </c>
      <c r="H12" s="53">
        <v>0.15383239751928993</v>
      </c>
      <c r="I12" s="39">
        <v>0.36011606901085758</v>
      </c>
      <c r="J12" s="39">
        <v>8.0042370848621369E-2</v>
      </c>
      <c r="K12" s="39">
        <v>0.12882182265539957</v>
      </c>
      <c r="L12" s="39">
        <v>0.21402846638043119</v>
      </c>
      <c r="M12" s="39">
        <v>0.16737486033899959</v>
      </c>
      <c r="N12" s="39">
        <v>0.10952087230927225</v>
      </c>
      <c r="O12" s="39">
        <v>0.10941916500198591</v>
      </c>
      <c r="P12" s="39">
        <v>0.10106933806486743</v>
      </c>
      <c r="Q12" s="39">
        <v>0.11008042221550599</v>
      </c>
      <c r="R12" s="39">
        <v>7.0552656899887586E-2</v>
      </c>
      <c r="S12" s="39">
        <v>0.19026412965818185</v>
      </c>
      <c r="T12" s="39">
        <v>0</v>
      </c>
      <c r="U12" s="53">
        <v>0.36011606901085758</v>
      </c>
      <c r="V12" s="39">
        <v>0.11639920613257117</v>
      </c>
      <c r="W12" s="39">
        <v>0.10739895044271018</v>
      </c>
      <c r="X12" s="39">
        <v>0.18665340963359878</v>
      </c>
      <c r="Y12" s="39">
        <v>0.1376634417167816</v>
      </c>
      <c r="Z12" s="39">
        <v>0.16245744015412683</v>
      </c>
      <c r="AA12" s="39">
        <v>0.15366142859348547</v>
      </c>
      <c r="AB12" s="39">
        <v>0.20320297419829839</v>
      </c>
      <c r="AC12" s="39">
        <v>9.1035963024491739E-2</v>
      </c>
      <c r="AD12" s="39">
        <v>0.11858888772756038</v>
      </c>
      <c r="AE12" s="39">
        <v>0.13627464014060597</v>
      </c>
      <c r="AF12" s="39">
        <v>5.9530753659361828E-2</v>
      </c>
      <c r="AG12" s="39">
        <v>7.2976058582716469E-2</v>
      </c>
      <c r="AH12" s="39">
        <v>0.15535468939748007</v>
      </c>
      <c r="AI12" s="39">
        <v>0.19618705083007904</v>
      </c>
      <c r="AJ12" s="39">
        <v>9.8804098932662912E-2</v>
      </c>
      <c r="AK12" s="39">
        <v>9.7219726553988986E-2</v>
      </c>
      <c r="AL12" s="53">
        <v>0.11142636870561445</v>
      </c>
      <c r="AM12" s="39">
        <v>0.16715885100076533</v>
      </c>
      <c r="AN12" s="39">
        <v>9.7211323153827939E-2</v>
      </c>
      <c r="AO12" s="39">
        <v>0.15536543022586644</v>
      </c>
      <c r="AP12" s="39">
        <v>0.2734351112748688</v>
      </c>
      <c r="AQ12" s="39">
        <v>0.11108050598172803</v>
      </c>
      <c r="AR12" s="39">
        <v>0.16346236808939277</v>
      </c>
      <c r="AS12" s="53">
        <v>0.12737899101291361</v>
      </c>
      <c r="AT12" s="39">
        <v>0.14856441815796942</v>
      </c>
      <c r="AU12" s="53">
        <v>0.13478924158952793</v>
      </c>
      <c r="AV12" s="39">
        <v>0.17010645089391385</v>
      </c>
      <c r="AW12" s="39">
        <v>0.39748616553313937</v>
      </c>
      <c r="AX12" s="39">
        <v>0.14523399431107267</v>
      </c>
      <c r="AY12" s="39">
        <v>5.7606161544934927E-2</v>
      </c>
      <c r="AZ12" s="39">
        <v>0.20060458265499162</v>
      </c>
      <c r="BA12" s="39">
        <v>0.21937675064607234</v>
      </c>
      <c r="BB12" s="39">
        <v>0</v>
      </c>
      <c r="BC12" s="39">
        <v>0.15350981963160196</v>
      </c>
      <c r="BD12" s="39">
        <v>2.3796662568757062E-2</v>
      </c>
      <c r="BE12" s="39">
        <v>0.18198621019306174</v>
      </c>
      <c r="BF12" s="39">
        <v>0.23041237737844114</v>
      </c>
      <c r="BG12" s="39">
        <v>0.22740426854017254</v>
      </c>
      <c r="BH12" s="39">
        <v>0.12201857199846941</v>
      </c>
      <c r="BI12" s="39">
        <v>5.9684272231076502E-2</v>
      </c>
      <c r="BJ12" s="39">
        <v>0.15713952296641256</v>
      </c>
      <c r="BK12" s="39">
        <v>9.936199282807362E-2</v>
      </c>
      <c r="BL12" s="39">
        <v>0.23846868026155238</v>
      </c>
      <c r="BM12" s="39">
        <v>0.26725497310039231</v>
      </c>
      <c r="BN12" s="53">
        <v>0.15898654563720793</v>
      </c>
      <c r="BO12" s="46">
        <v>0.12688615757791052</v>
      </c>
    </row>
    <row r="13" spans="1:67" ht="14.15" customHeight="1" x14ac:dyDescent="0.25">
      <c r="A13" s="90"/>
      <c r="B13" s="47">
        <v>135</v>
      </c>
      <c r="C13" s="40">
        <v>74</v>
      </c>
      <c r="D13" s="40">
        <v>61</v>
      </c>
      <c r="E13" s="54">
        <v>53</v>
      </c>
      <c r="F13" s="40">
        <v>43</v>
      </c>
      <c r="G13" s="40">
        <v>39</v>
      </c>
      <c r="H13" s="54">
        <v>12</v>
      </c>
      <c r="I13" s="40">
        <v>10</v>
      </c>
      <c r="J13" s="40">
        <v>3</v>
      </c>
      <c r="K13" s="40">
        <v>14</v>
      </c>
      <c r="L13" s="40">
        <v>18</v>
      </c>
      <c r="M13" s="40">
        <v>13</v>
      </c>
      <c r="N13" s="40">
        <v>10</v>
      </c>
      <c r="O13" s="40">
        <v>5</v>
      </c>
      <c r="P13" s="40">
        <v>8</v>
      </c>
      <c r="Q13" s="40">
        <v>16</v>
      </c>
      <c r="R13" s="40">
        <v>9</v>
      </c>
      <c r="S13" s="40">
        <v>15</v>
      </c>
      <c r="T13" s="40">
        <v>0</v>
      </c>
      <c r="U13" s="54">
        <v>10</v>
      </c>
      <c r="V13" s="40">
        <v>12</v>
      </c>
      <c r="W13" s="40">
        <v>2</v>
      </c>
      <c r="X13" s="40">
        <v>7</v>
      </c>
      <c r="Y13" s="40">
        <v>5</v>
      </c>
      <c r="Z13" s="40">
        <v>6</v>
      </c>
      <c r="AA13" s="40">
        <v>7</v>
      </c>
      <c r="AB13" s="40">
        <v>12</v>
      </c>
      <c r="AC13" s="40">
        <v>4</v>
      </c>
      <c r="AD13" s="40">
        <v>35</v>
      </c>
      <c r="AE13" s="40">
        <v>12</v>
      </c>
      <c r="AF13" s="40">
        <v>2</v>
      </c>
      <c r="AG13" s="40">
        <v>2</v>
      </c>
      <c r="AH13" s="40">
        <v>7</v>
      </c>
      <c r="AI13" s="40">
        <v>4</v>
      </c>
      <c r="AJ13" s="40">
        <v>3</v>
      </c>
      <c r="AK13" s="40">
        <v>5</v>
      </c>
      <c r="AL13" s="54">
        <v>45</v>
      </c>
      <c r="AM13" s="40">
        <v>35</v>
      </c>
      <c r="AN13" s="40">
        <v>4</v>
      </c>
      <c r="AO13" s="40">
        <v>37</v>
      </c>
      <c r="AP13" s="40">
        <v>1</v>
      </c>
      <c r="AQ13" s="40">
        <v>9</v>
      </c>
      <c r="AR13" s="40">
        <v>4</v>
      </c>
      <c r="AS13" s="54">
        <v>81</v>
      </c>
      <c r="AT13" s="40">
        <v>54</v>
      </c>
      <c r="AU13" s="54">
        <v>80</v>
      </c>
      <c r="AV13" s="40">
        <v>2</v>
      </c>
      <c r="AW13" s="40">
        <v>2</v>
      </c>
      <c r="AX13" s="40">
        <v>6</v>
      </c>
      <c r="AY13" s="40">
        <v>1</v>
      </c>
      <c r="AZ13" s="40">
        <v>6</v>
      </c>
      <c r="BA13" s="40">
        <v>4</v>
      </c>
      <c r="BB13" s="40">
        <v>0</v>
      </c>
      <c r="BC13" s="40">
        <v>6</v>
      </c>
      <c r="BD13" s="40">
        <v>1</v>
      </c>
      <c r="BE13" s="40">
        <v>4</v>
      </c>
      <c r="BF13" s="40">
        <v>3</v>
      </c>
      <c r="BG13" s="40">
        <v>2</v>
      </c>
      <c r="BH13" s="40">
        <v>12</v>
      </c>
      <c r="BI13" s="40">
        <v>1</v>
      </c>
      <c r="BJ13" s="40">
        <v>2</v>
      </c>
      <c r="BK13" s="40">
        <v>1</v>
      </c>
      <c r="BL13" s="40">
        <v>2</v>
      </c>
      <c r="BM13" s="40">
        <v>2</v>
      </c>
      <c r="BN13" s="54">
        <v>74</v>
      </c>
      <c r="BO13" s="47">
        <v>86</v>
      </c>
    </row>
    <row r="14" spans="1:67" ht="14.15" customHeight="1" x14ac:dyDescent="0.25">
      <c r="A14" s="89" t="s">
        <v>247</v>
      </c>
      <c r="B14" s="48">
        <v>0.11283160441777428</v>
      </c>
      <c r="C14" s="41">
        <v>0.12282346686854546</v>
      </c>
      <c r="D14" s="41">
        <v>0.10308225585086454</v>
      </c>
      <c r="E14" s="55">
        <v>0.1098595158303052</v>
      </c>
      <c r="F14" s="41">
        <v>0.10527318507006203</v>
      </c>
      <c r="G14" s="41">
        <v>0.12263449248725475</v>
      </c>
      <c r="H14" s="55">
        <v>0.10140233773449364</v>
      </c>
      <c r="I14" s="41">
        <v>0</v>
      </c>
      <c r="J14" s="41">
        <v>0.11469348188829269</v>
      </c>
      <c r="K14" s="41">
        <v>9.3139755707540239E-2</v>
      </c>
      <c r="L14" s="41">
        <v>9.2723505257829034E-2</v>
      </c>
      <c r="M14" s="41">
        <v>8.4919727684413748E-2</v>
      </c>
      <c r="N14" s="41">
        <v>0.11002162826464316</v>
      </c>
      <c r="O14" s="41">
        <v>8.1360436833988303E-2</v>
      </c>
      <c r="P14" s="41">
        <v>0.15064324952996411</v>
      </c>
      <c r="Q14" s="41">
        <v>0.14606939608989009</v>
      </c>
      <c r="R14" s="41">
        <v>0.13334866554809893</v>
      </c>
      <c r="S14" s="41">
        <v>0.12548559098486886</v>
      </c>
      <c r="T14" s="41">
        <v>0</v>
      </c>
      <c r="U14" s="55">
        <v>0</v>
      </c>
      <c r="V14" s="41">
        <v>9.1831175512372076E-2</v>
      </c>
      <c r="W14" s="41">
        <v>9.9129890558213377E-2</v>
      </c>
      <c r="X14" s="41">
        <v>0.11929117753969341</v>
      </c>
      <c r="Y14" s="41">
        <v>7.5939247744654062E-2</v>
      </c>
      <c r="Z14" s="41">
        <v>0.12816859801508496</v>
      </c>
      <c r="AA14" s="41">
        <v>6.9968857603827081E-2</v>
      </c>
      <c r="AB14" s="41">
        <v>0.12458990543983893</v>
      </c>
      <c r="AC14" s="41">
        <v>4.7447479379815097E-2</v>
      </c>
      <c r="AD14" s="41">
        <v>0.13050777289753621</v>
      </c>
      <c r="AE14" s="41">
        <v>0.11285453670718226</v>
      </c>
      <c r="AF14" s="41">
        <v>6.8070929589637785E-2</v>
      </c>
      <c r="AG14" s="41">
        <v>0.2268225052148459</v>
      </c>
      <c r="AH14" s="41">
        <v>0.15993488106495987</v>
      </c>
      <c r="AI14" s="41">
        <v>9.892683480321407E-2</v>
      </c>
      <c r="AJ14" s="41">
        <v>0.1136506816632586</v>
      </c>
      <c r="AK14" s="41">
        <v>0.14210591661942931</v>
      </c>
      <c r="AL14" s="55">
        <v>0.11053195405008957</v>
      </c>
      <c r="AM14" s="41">
        <v>0.12912454631158982</v>
      </c>
      <c r="AN14" s="41">
        <v>0.16673853763221844</v>
      </c>
      <c r="AO14" s="41">
        <v>0.11103210337637603</v>
      </c>
      <c r="AP14" s="41">
        <v>0</v>
      </c>
      <c r="AQ14" s="41">
        <v>8.8122221792453242E-2</v>
      </c>
      <c r="AR14" s="41">
        <v>3.5531228953928719E-2</v>
      </c>
      <c r="AS14" s="55">
        <v>0.10380761813495308</v>
      </c>
      <c r="AT14" s="41">
        <v>0.12859434970915984</v>
      </c>
      <c r="AU14" s="55">
        <v>0.11208994337635836</v>
      </c>
      <c r="AV14" s="41">
        <v>8.7195388421806644E-2</v>
      </c>
      <c r="AW14" s="41">
        <v>0</v>
      </c>
      <c r="AX14" s="41">
        <v>0.10141325830676225</v>
      </c>
      <c r="AY14" s="41">
        <v>5.7401932561327473E-2</v>
      </c>
      <c r="AZ14" s="41">
        <v>0.14140596735706581</v>
      </c>
      <c r="BA14" s="41">
        <v>0.11078647083157184</v>
      </c>
      <c r="BB14" s="41">
        <v>6.9481523404134396E-2</v>
      </c>
      <c r="BC14" s="41">
        <v>0.13832357225270978</v>
      </c>
      <c r="BD14" s="41">
        <v>9.0997089167914338E-2</v>
      </c>
      <c r="BE14" s="41">
        <v>0.1213261125945342</v>
      </c>
      <c r="BF14" s="41">
        <v>8.6933858653625642E-2</v>
      </c>
      <c r="BG14" s="41">
        <v>9.1987576607868285E-2</v>
      </c>
      <c r="BH14" s="41">
        <v>0.14263211354465444</v>
      </c>
      <c r="BI14" s="41">
        <v>0.13282758495867031</v>
      </c>
      <c r="BJ14" s="41">
        <v>0</v>
      </c>
      <c r="BK14" s="41">
        <v>0.18823143353367225</v>
      </c>
      <c r="BL14" s="41">
        <v>0.1196346142605809</v>
      </c>
      <c r="BM14" s="41">
        <v>0.14053854616773853</v>
      </c>
      <c r="BN14" s="55">
        <v>0.11605672550806613</v>
      </c>
      <c r="BO14" s="48">
        <v>0.11501480016761448</v>
      </c>
    </row>
    <row r="15" spans="1:67" ht="14.15" customHeight="1" x14ac:dyDescent="0.25">
      <c r="A15" s="89"/>
      <c r="B15" s="45">
        <v>113</v>
      </c>
      <c r="C15" s="38">
        <v>62</v>
      </c>
      <c r="D15" s="38">
        <v>49</v>
      </c>
      <c r="E15" s="52">
        <v>37</v>
      </c>
      <c r="F15" s="38">
        <v>34</v>
      </c>
      <c r="G15" s="38">
        <v>43</v>
      </c>
      <c r="H15" s="52">
        <v>8</v>
      </c>
      <c r="I15" s="38">
        <v>0</v>
      </c>
      <c r="J15" s="38">
        <v>5</v>
      </c>
      <c r="K15" s="38">
        <v>10</v>
      </c>
      <c r="L15" s="38">
        <v>8</v>
      </c>
      <c r="M15" s="38">
        <v>6</v>
      </c>
      <c r="N15" s="38">
        <v>10</v>
      </c>
      <c r="O15" s="38">
        <v>4</v>
      </c>
      <c r="P15" s="38">
        <v>13</v>
      </c>
      <c r="Q15" s="38">
        <v>21</v>
      </c>
      <c r="R15" s="38">
        <v>17</v>
      </c>
      <c r="S15" s="38">
        <v>10</v>
      </c>
      <c r="T15" s="38">
        <v>0</v>
      </c>
      <c r="U15" s="52">
        <v>0</v>
      </c>
      <c r="V15" s="38">
        <v>10</v>
      </c>
      <c r="W15" s="38">
        <v>2</v>
      </c>
      <c r="X15" s="38">
        <v>5</v>
      </c>
      <c r="Y15" s="38">
        <v>3</v>
      </c>
      <c r="Z15" s="38">
        <v>5</v>
      </c>
      <c r="AA15" s="38">
        <v>3</v>
      </c>
      <c r="AB15" s="38">
        <v>7</v>
      </c>
      <c r="AC15" s="38">
        <v>2</v>
      </c>
      <c r="AD15" s="38">
        <v>39</v>
      </c>
      <c r="AE15" s="38">
        <v>10</v>
      </c>
      <c r="AF15" s="38">
        <v>2</v>
      </c>
      <c r="AG15" s="38">
        <v>6</v>
      </c>
      <c r="AH15" s="38">
        <v>7</v>
      </c>
      <c r="AI15" s="38">
        <v>2</v>
      </c>
      <c r="AJ15" s="38">
        <v>3</v>
      </c>
      <c r="AK15" s="38">
        <v>7</v>
      </c>
      <c r="AL15" s="52">
        <v>44</v>
      </c>
      <c r="AM15" s="38">
        <v>27</v>
      </c>
      <c r="AN15" s="38">
        <v>7</v>
      </c>
      <c r="AO15" s="38">
        <v>27</v>
      </c>
      <c r="AP15" s="38">
        <v>0</v>
      </c>
      <c r="AQ15" s="38">
        <v>7</v>
      </c>
      <c r="AR15" s="38">
        <v>1</v>
      </c>
      <c r="AS15" s="52">
        <v>66</v>
      </c>
      <c r="AT15" s="38">
        <v>47</v>
      </c>
      <c r="AU15" s="52">
        <v>67</v>
      </c>
      <c r="AV15" s="38">
        <v>1</v>
      </c>
      <c r="AW15" s="38">
        <v>0</v>
      </c>
      <c r="AX15" s="38">
        <v>4</v>
      </c>
      <c r="AY15" s="38">
        <v>1</v>
      </c>
      <c r="AZ15" s="38">
        <v>4</v>
      </c>
      <c r="BA15" s="38">
        <v>2</v>
      </c>
      <c r="BB15" s="38">
        <v>1</v>
      </c>
      <c r="BC15" s="38">
        <v>5</v>
      </c>
      <c r="BD15" s="38">
        <v>4</v>
      </c>
      <c r="BE15" s="38">
        <v>3</v>
      </c>
      <c r="BF15" s="38">
        <v>1</v>
      </c>
      <c r="BG15" s="38">
        <v>1</v>
      </c>
      <c r="BH15" s="38">
        <v>14</v>
      </c>
      <c r="BI15" s="38">
        <v>2</v>
      </c>
      <c r="BJ15" s="38">
        <v>0</v>
      </c>
      <c r="BK15" s="38">
        <v>2</v>
      </c>
      <c r="BL15" s="38">
        <v>1</v>
      </c>
      <c r="BM15" s="38">
        <v>1</v>
      </c>
      <c r="BN15" s="52">
        <v>54</v>
      </c>
      <c r="BO15" s="45">
        <v>78</v>
      </c>
    </row>
    <row r="16" spans="1:67" ht="14.15" customHeight="1" x14ac:dyDescent="0.25">
      <c r="A16" s="90" t="s">
        <v>248</v>
      </c>
      <c r="B16" s="46">
        <v>0.14760357768222809</v>
      </c>
      <c r="C16" s="39">
        <v>0.10774379206897107</v>
      </c>
      <c r="D16" s="39">
        <v>0.18484268336053539</v>
      </c>
      <c r="E16" s="53">
        <v>0.14223002335965218</v>
      </c>
      <c r="F16" s="39">
        <v>0.14952916635997485</v>
      </c>
      <c r="G16" s="39">
        <v>0.15098475082401572</v>
      </c>
      <c r="H16" s="53">
        <v>0.14489810682795126</v>
      </c>
      <c r="I16" s="39">
        <v>9.7479926600603617E-2</v>
      </c>
      <c r="J16" s="39">
        <v>0.21650544793132201</v>
      </c>
      <c r="K16" s="39">
        <v>0.20359316978263822</v>
      </c>
      <c r="L16" s="39">
        <v>6.4698944418547552E-2</v>
      </c>
      <c r="M16" s="39">
        <v>0.15547407763218574</v>
      </c>
      <c r="N16" s="39">
        <v>0.11014746900049122</v>
      </c>
      <c r="O16" s="39">
        <v>0.12045299192823981</v>
      </c>
      <c r="P16" s="39">
        <v>0.15533642146056548</v>
      </c>
      <c r="Q16" s="39">
        <v>0.1546147540382119</v>
      </c>
      <c r="R16" s="39">
        <v>0.18161725384633215</v>
      </c>
      <c r="S16" s="39">
        <v>0.12185111719290327</v>
      </c>
      <c r="T16" s="39">
        <v>0</v>
      </c>
      <c r="U16" s="53">
        <v>9.7479926600603617E-2</v>
      </c>
      <c r="V16" s="39">
        <v>0.1420557755596191</v>
      </c>
      <c r="W16" s="39">
        <v>0.14281222916923381</v>
      </c>
      <c r="X16" s="39">
        <v>0.11483468245473563</v>
      </c>
      <c r="Y16" s="39">
        <v>0.10208637798724771</v>
      </c>
      <c r="Z16" s="39">
        <v>0.13449987533848587</v>
      </c>
      <c r="AA16" s="39">
        <v>0.16386055425135698</v>
      </c>
      <c r="AB16" s="39">
        <v>4.8528986063384114E-2</v>
      </c>
      <c r="AC16" s="39">
        <v>0.18129302006245107</v>
      </c>
      <c r="AD16" s="39">
        <v>0.15505810443336968</v>
      </c>
      <c r="AE16" s="39">
        <v>0.16919895259148382</v>
      </c>
      <c r="AF16" s="39">
        <v>0.28554772104306575</v>
      </c>
      <c r="AG16" s="39">
        <v>0.21705319746793364</v>
      </c>
      <c r="AH16" s="39">
        <v>0.13787228059374093</v>
      </c>
      <c r="AI16" s="39">
        <v>5.474654957090782E-2</v>
      </c>
      <c r="AJ16" s="39">
        <v>0.13725245566085942</v>
      </c>
      <c r="AK16" s="39">
        <v>0.16462284772712699</v>
      </c>
      <c r="AL16" s="53">
        <v>0.17529518876943989</v>
      </c>
      <c r="AM16" s="39">
        <v>0.14617293372111512</v>
      </c>
      <c r="AN16" s="39">
        <v>0.21788274701138247</v>
      </c>
      <c r="AO16" s="39">
        <v>0.12397593546985193</v>
      </c>
      <c r="AP16" s="39">
        <v>0</v>
      </c>
      <c r="AQ16" s="39">
        <v>7.4810799583901855E-2</v>
      </c>
      <c r="AR16" s="39">
        <v>8.1238599992353513E-2</v>
      </c>
      <c r="AS16" s="53">
        <v>0.15886401558474347</v>
      </c>
      <c r="AT16" s="39">
        <v>0.12793428642180921</v>
      </c>
      <c r="AU16" s="53">
        <v>0.14385309332142165</v>
      </c>
      <c r="AV16" s="39">
        <v>0.32968781677909553</v>
      </c>
      <c r="AW16" s="39">
        <v>0.18954702415704638</v>
      </c>
      <c r="AX16" s="39">
        <v>0.12310356682646427</v>
      </c>
      <c r="AY16" s="39">
        <v>0.32041121081283919</v>
      </c>
      <c r="AZ16" s="39">
        <v>0.10430853175238745</v>
      </c>
      <c r="BA16" s="39">
        <v>0.16420912352846354</v>
      </c>
      <c r="BB16" s="39">
        <v>0.34139849939157835</v>
      </c>
      <c r="BC16" s="39">
        <v>0.14038945979589046</v>
      </c>
      <c r="BD16" s="39">
        <v>0.21150322297602048</v>
      </c>
      <c r="BE16" s="39">
        <v>8.8948604758426711E-2</v>
      </c>
      <c r="BF16" s="39">
        <v>7.6890459731422084E-2</v>
      </c>
      <c r="BG16" s="39">
        <v>0.10526724778696619</v>
      </c>
      <c r="BH16" s="39">
        <v>0.10351611259000337</v>
      </c>
      <c r="BI16" s="39">
        <v>0.20387643898984303</v>
      </c>
      <c r="BJ16" s="39">
        <v>0.16110607692884676</v>
      </c>
      <c r="BK16" s="39">
        <v>8.1201093251973611E-2</v>
      </c>
      <c r="BL16" s="39">
        <v>0.26882008548046915</v>
      </c>
      <c r="BM16" s="39">
        <v>0</v>
      </c>
      <c r="BN16" s="53">
        <v>0.12505096818386488</v>
      </c>
      <c r="BO16" s="46">
        <v>0.16802058920143451</v>
      </c>
    </row>
    <row r="17" spans="1:67" ht="14.15" customHeight="1" x14ac:dyDescent="0.25">
      <c r="A17" s="90"/>
      <c r="B17" s="47">
        <v>148</v>
      </c>
      <c r="C17" s="40">
        <v>55</v>
      </c>
      <c r="D17" s="40">
        <v>89</v>
      </c>
      <c r="E17" s="54">
        <v>47</v>
      </c>
      <c r="F17" s="40">
        <v>48</v>
      </c>
      <c r="G17" s="40">
        <v>52</v>
      </c>
      <c r="H17" s="54">
        <v>11</v>
      </c>
      <c r="I17" s="40">
        <v>3</v>
      </c>
      <c r="J17" s="40">
        <v>9</v>
      </c>
      <c r="K17" s="40">
        <v>22</v>
      </c>
      <c r="L17" s="40">
        <v>6</v>
      </c>
      <c r="M17" s="40">
        <v>12</v>
      </c>
      <c r="N17" s="40">
        <v>10</v>
      </c>
      <c r="O17" s="40">
        <v>6</v>
      </c>
      <c r="P17" s="40">
        <v>13</v>
      </c>
      <c r="Q17" s="40">
        <v>22</v>
      </c>
      <c r="R17" s="40">
        <v>24</v>
      </c>
      <c r="S17" s="40">
        <v>10</v>
      </c>
      <c r="T17" s="40">
        <v>0</v>
      </c>
      <c r="U17" s="54">
        <v>3</v>
      </c>
      <c r="V17" s="40">
        <v>15</v>
      </c>
      <c r="W17" s="40">
        <v>3</v>
      </c>
      <c r="X17" s="40">
        <v>4</v>
      </c>
      <c r="Y17" s="40">
        <v>4</v>
      </c>
      <c r="Z17" s="40">
        <v>5</v>
      </c>
      <c r="AA17" s="40">
        <v>7</v>
      </c>
      <c r="AB17" s="40">
        <v>3</v>
      </c>
      <c r="AC17" s="40">
        <v>8</v>
      </c>
      <c r="AD17" s="40">
        <v>46</v>
      </c>
      <c r="AE17" s="40">
        <v>15</v>
      </c>
      <c r="AF17" s="40">
        <v>10</v>
      </c>
      <c r="AG17" s="40">
        <v>6</v>
      </c>
      <c r="AH17" s="40">
        <v>6</v>
      </c>
      <c r="AI17" s="40">
        <v>1</v>
      </c>
      <c r="AJ17" s="40">
        <v>4</v>
      </c>
      <c r="AK17" s="40">
        <v>8</v>
      </c>
      <c r="AL17" s="54">
        <v>70</v>
      </c>
      <c r="AM17" s="40">
        <v>31</v>
      </c>
      <c r="AN17" s="40">
        <v>9</v>
      </c>
      <c r="AO17" s="40">
        <v>30</v>
      </c>
      <c r="AP17" s="40">
        <v>0</v>
      </c>
      <c r="AQ17" s="40">
        <v>6</v>
      </c>
      <c r="AR17" s="40">
        <v>2</v>
      </c>
      <c r="AS17" s="54">
        <v>101</v>
      </c>
      <c r="AT17" s="40">
        <v>47</v>
      </c>
      <c r="AU17" s="54">
        <v>85</v>
      </c>
      <c r="AV17" s="40">
        <v>4</v>
      </c>
      <c r="AW17" s="40">
        <v>1</v>
      </c>
      <c r="AX17" s="40">
        <v>5</v>
      </c>
      <c r="AY17" s="40">
        <v>6</v>
      </c>
      <c r="AZ17" s="40">
        <v>3</v>
      </c>
      <c r="BA17" s="40">
        <v>3</v>
      </c>
      <c r="BB17" s="40">
        <v>5</v>
      </c>
      <c r="BC17" s="40">
        <v>5</v>
      </c>
      <c r="BD17" s="40">
        <v>9</v>
      </c>
      <c r="BE17" s="40">
        <v>2</v>
      </c>
      <c r="BF17" s="40">
        <v>1</v>
      </c>
      <c r="BG17" s="40">
        <v>1</v>
      </c>
      <c r="BH17" s="40">
        <v>10</v>
      </c>
      <c r="BI17" s="40">
        <v>3</v>
      </c>
      <c r="BJ17" s="40">
        <v>2</v>
      </c>
      <c r="BK17" s="40">
        <v>1</v>
      </c>
      <c r="BL17" s="40">
        <v>2</v>
      </c>
      <c r="BM17" s="40">
        <v>0</v>
      </c>
      <c r="BN17" s="54">
        <v>58</v>
      </c>
      <c r="BO17" s="47">
        <v>114</v>
      </c>
    </row>
    <row r="18" spans="1:67" ht="14.15" customHeight="1" x14ac:dyDescent="0.25">
      <c r="A18" s="89" t="s">
        <v>249</v>
      </c>
      <c r="B18" s="48">
        <v>0.10182747573766548</v>
      </c>
      <c r="C18" s="41">
        <v>0.124719116653114</v>
      </c>
      <c r="D18" s="41">
        <v>7.8011019357857647E-2</v>
      </c>
      <c r="E18" s="55">
        <v>0.10633750223830772</v>
      </c>
      <c r="F18" s="41">
        <v>0.11844152741670691</v>
      </c>
      <c r="G18" s="41">
        <v>8.2219565661384927E-2</v>
      </c>
      <c r="H18" s="55">
        <v>0.14128147174512717</v>
      </c>
      <c r="I18" s="41">
        <v>8.5557273956431035E-2</v>
      </c>
      <c r="J18" s="41">
        <v>5.3122998452120714E-2</v>
      </c>
      <c r="K18" s="41">
        <v>0.10327881014373083</v>
      </c>
      <c r="L18" s="41">
        <v>0.15534064854443755</v>
      </c>
      <c r="M18" s="41">
        <v>0.14193692031029684</v>
      </c>
      <c r="N18" s="41">
        <v>0.11666771685411907</v>
      </c>
      <c r="O18" s="41">
        <v>0.16884097947321097</v>
      </c>
      <c r="P18" s="41">
        <v>4.9649837162041709E-2</v>
      </c>
      <c r="Q18" s="41">
        <v>8.6430560635337841E-2</v>
      </c>
      <c r="R18" s="41">
        <v>8.7479846355846491E-2</v>
      </c>
      <c r="S18" s="41">
        <v>4.6355148606901306E-2</v>
      </c>
      <c r="T18" s="41">
        <v>0</v>
      </c>
      <c r="U18" s="55">
        <v>8.5557273956431035E-2</v>
      </c>
      <c r="V18" s="41">
        <v>9.6177124565240288E-2</v>
      </c>
      <c r="W18" s="41">
        <v>0.14660595984834443</v>
      </c>
      <c r="X18" s="41">
        <v>2.3511158825546521E-2</v>
      </c>
      <c r="Y18" s="41">
        <v>0.16128375903783776</v>
      </c>
      <c r="Z18" s="41">
        <v>0.10133021706182843</v>
      </c>
      <c r="AA18" s="41">
        <v>0.16209779768907689</v>
      </c>
      <c r="AB18" s="41">
        <v>0.10122319903365198</v>
      </c>
      <c r="AC18" s="41">
        <v>0.11096944192058084</v>
      </c>
      <c r="AD18" s="41">
        <v>8.2887845590692941E-2</v>
      </c>
      <c r="AE18" s="41">
        <v>9.2277655035193404E-2</v>
      </c>
      <c r="AF18" s="41">
        <v>9.0897988456144233E-2</v>
      </c>
      <c r="AG18" s="41">
        <v>7.4483388654816671E-2</v>
      </c>
      <c r="AH18" s="41">
        <v>0.13837582862467646</v>
      </c>
      <c r="AI18" s="41">
        <v>4.7394783468899443E-2</v>
      </c>
      <c r="AJ18" s="41">
        <v>0.28218685149344525</v>
      </c>
      <c r="AK18" s="41">
        <v>0.10242013437329954</v>
      </c>
      <c r="AL18" s="55">
        <v>0.11866501851805192</v>
      </c>
      <c r="AM18" s="41">
        <v>8.3893216419955868E-2</v>
      </c>
      <c r="AN18" s="41">
        <v>0.11958791312996574</v>
      </c>
      <c r="AO18" s="41">
        <v>0.11538241055914807</v>
      </c>
      <c r="AP18" s="41">
        <v>0.25566493726477268</v>
      </c>
      <c r="AQ18" s="41">
        <v>1.2529862141532734E-2</v>
      </c>
      <c r="AR18" s="41">
        <v>8.0930268148119489E-2</v>
      </c>
      <c r="AS18" s="55">
        <v>0.11007357555592813</v>
      </c>
      <c r="AT18" s="41">
        <v>8.7423512011560081E-2</v>
      </c>
      <c r="AU18" s="55">
        <v>0.10501166448978781</v>
      </c>
      <c r="AV18" s="41">
        <v>7.8578204467158172E-2</v>
      </c>
      <c r="AW18" s="41">
        <v>0.41296681030981441</v>
      </c>
      <c r="AX18" s="41">
        <v>0.21516111220762413</v>
      </c>
      <c r="AY18" s="41">
        <v>0.15199001699598749</v>
      </c>
      <c r="AZ18" s="41">
        <v>0.10421583175719945</v>
      </c>
      <c r="BA18" s="41">
        <v>0</v>
      </c>
      <c r="BB18" s="41">
        <v>0</v>
      </c>
      <c r="BC18" s="41">
        <v>4.8321820241027255E-2</v>
      </c>
      <c r="BD18" s="41">
        <v>8.9229331033603657E-2</v>
      </c>
      <c r="BE18" s="41">
        <v>0.17737960862051433</v>
      </c>
      <c r="BF18" s="41">
        <v>8.3717447932035199E-2</v>
      </c>
      <c r="BG18" s="41">
        <v>0.22153536627458983</v>
      </c>
      <c r="BH18" s="41">
        <v>7.954585463991061E-2</v>
      </c>
      <c r="BI18" s="41">
        <v>0.1457986757246072</v>
      </c>
      <c r="BJ18" s="41">
        <v>0</v>
      </c>
      <c r="BK18" s="41">
        <v>0</v>
      </c>
      <c r="BL18" s="41">
        <v>0</v>
      </c>
      <c r="BM18" s="41">
        <v>0</v>
      </c>
      <c r="BN18" s="55">
        <v>0.11628519719620302</v>
      </c>
      <c r="BO18" s="48">
        <v>0.1055742225798906</v>
      </c>
    </row>
    <row r="19" spans="1:67" ht="14.15" customHeight="1" x14ac:dyDescent="0.25">
      <c r="A19" s="89"/>
      <c r="B19" s="45">
        <v>102</v>
      </c>
      <c r="C19" s="38">
        <v>63</v>
      </c>
      <c r="D19" s="38">
        <v>37</v>
      </c>
      <c r="E19" s="52">
        <v>35</v>
      </c>
      <c r="F19" s="38">
        <v>38</v>
      </c>
      <c r="G19" s="38">
        <v>29</v>
      </c>
      <c r="H19" s="52">
        <v>11</v>
      </c>
      <c r="I19" s="38">
        <v>2</v>
      </c>
      <c r="J19" s="38">
        <v>2</v>
      </c>
      <c r="K19" s="38">
        <v>11</v>
      </c>
      <c r="L19" s="38">
        <v>13</v>
      </c>
      <c r="M19" s="38">
        <v>11</v>
      </c>
      <c r="N19" s="38">
        <v>11</v>
      </c>
      <c r="O19" s="38">
        <v>8</v>
      </c>
      <c r="P19" s="38">
        <v>4</v>
      </c>
      <c r="Q19" s="38">
        <v>13</v>
      </c>
      <c r="R19" s="38">
        <v>11</v>
      </c>
      <c r="S19" s="38">
        <v>4</v>
      </c>
      <c r="T19" s="38">
        <v>0</v>
      </c>
      <c r="U19" s="52">
        <v>2</v>
      </c>
      <c r="V19" s="38">
        <v>10</v>
      </c>
      <c r="W19" s="38">
        <v>3</v>
      </c>
      <c r="X19" s="38">
        <v>1</v>
      </c>
      <c r="Y19" s="38">
        <v>6</v>
      </c>
      <c r="Z19" s="38">
        <v>4</v>
      </c>
      <c r="AA19" s="38">
        <v>7</v>
      </c>
      <c r="AB19" s="38">
        <v>6</v>
      </c>
      <c r="AC19" s="38">
        <v>5</v>
      </c>
      <c r="AD19" s="38">
        <v>24</v>
      </c>
      <c r="AE19" s="38">
        <v>8</v>
      </c>
      <c r="AF19" s="38">
        <v>3</v>
      </c>
      <c r="AG19" s="38">
        <v>2</v>
      </c>
      <c r="AH19" s="38">
        <v>6</v>
      </c>
      <c r="AI19" s="38">
        <v>1</v>
      </c>
      <c r="AJ19" s="38">
        <v>7</v>
      </c>
      <c r="AK19" s="38">
        <v>5</v>
      </c>
      <c r="AL19" s="52">
        <v>48</v>
      </c>
      <c r="AM19" s="38">
        <v>18</v>
      </c>
      <c r="AN19" s="38">
        <v>5</v>
      </c>
      <c r="AO19" s="38">
        <v>28</v>
      </c>
      <c r="AP19" s="38">
        <v>1</v>
      </c>
      <c r="AQ19" s="38">
        <v>1</v>
      </c>
      <c r="AR19" s="38">
        <v>2</v>
      </c>
      <c r="AS19" s="52">
        <v>70</v>
      </c>
      <c r="AT19" s="38">
        <v>32</v>
      </c>
      <c r="AU19" s="52">
        <v>62</v>
      </c>
      <c r="AV19" s="38">
        <v>1</v>
      </c>
      <c r="AW19" s="38">
        <v>2</v>
      </c>
      <c r="AX19" s="38">
        <v>8</v>
      </c>
      <c r="AY19" s="38">
        <v>3</v>
      </c>
      <c r="AZ19" s="38">
        <v>3</v>
      </c>
      <c r="BA19" s="38">
        <v>0</v>
      </c>
      <c r="BB19" s="38">
        <v>0</v>
      </c>
      <c r="BC19" s="38">
        <v>2</v>
      </c>
      <c r="BD19" s="38">
        <v>4</v>
      </c>
      <c r="BE19" s="38">
        <v>4</v>
      </c>
      <c r="BF19" s="38">
        <v>1</v>
      </c>
      <c r="BG19" s="38">
        <v>2</v>
      </c>
      <c r="BH19" s="38">
        <v>8</v>
      </c>
      <c r="BI19" s="38">
        <v>2</v>
      </c>
      <c r="BJ19" s="38">
        <v>0</v>
      </c>
      <c r="BK19" s="38">
        <v>0</v>
      </c>
      <c r="BL19" s="38">
        <v>0</v>
      </c>
      <c r="BM19" s="38">
        <v>0</v>
      </c>
      <c r="BN19" s="52">
        <v>54</v>
      </c>
      <c r="BO19" s="45">
        <v>72</v>
      </c>
    </row>
    <row r="20" spans="1:67" ht="14.15" customHeight="1" x14ac:dyDescent="0.25">
      <c r="A20" s="90" t="s">
        <v>250</v>
      </c>
      <c r="B20" s="46">
        <v>4.6735801176037574E-2</v>
      </c>
      <c r="C20" s="39">
        <v>4.4477173411450417E-2</v>
      </c>
      <c r="D20" s="39">
        <v>5.0302000898948609E-2</v>
      </c>
      <c r="E20" s="53">
        <v>3.3955407681136751E-2</v>
      </c>
      <c r="F20" s="39">
        <v>4.7770957342912548E-2</v>
      </c>
      <c r="G20" s="39">
        <v>5.8038279676562526E-2</v>
      </c>
      <c r="H20" s="53">
        <v>3.8112658401380194E-2</v>
      </c>
      <c r="I20" s="39">
        <v>0</v>
      </c>
      <c r="J20" s="39">
        <v>5.7494909993709202E-2</v>
      </c>
      <c r="K20" s="39">
        <v>6.534146473820393E-2</v>
      </c>
      <c r="L20" s="39">
        <v>7.1311378284138527E-2</v>
      </c>
      <c r="M20" s="39">
        <v>3.7666697698533411E-2</v>
      </c>
      <c r="N20" s="39">
        <v>5.8314202685003848E-2</v>
      </c>
      <c r="O20" s="39">
        <v>6.0358864891622649E-2</v>
      </c>
      <c r="P20" s="39">
        <v>2.3072057613017293E-2</v>
      </c>
      <c r="Q20" s="39">
        <v>5.4506366572810411E-2</v>
      </c>
      <c r="R20" s="39">
        <v>4.6579083352357262E-2</v>
      </c>
      <c r="S20" s="39">
        <v>1.2461753392230386E-2</v>
      </c>
      <c r="T20" s="39">
        <v>0</v>
      </c>
      <c r="U20" s="53">
        <v>0</v>
      </c>
      <c r="V20" s="39">
        <v>5.3674532921652654E-2</v>
      </c>
      <c r="W20" s="39">
        <v>4.7895512761150068E-2</v>
      </c>
      <c r="X20" s="39">
        <v>2.5832177829199311E-2</v>
      </c>
      <c r="Y20" s="39">
        <v>9.9320266877988714E-2</v>
      </c>
      <c r="Z20" s="39">
        <v>2.5192300138356872E-2</v>
      </c>
      <c r="AA20" s="39">
        <v>4.5520651768012878E-2</v>
      </c>
      <c r="AB20" s="39">
        <v>8.9737257428342473E-2</v>
      </c>
      <c r="AC20" s="39">
        <v>9.7107050130137346E-2</v>
      </c>
      <c r="AD20" s="39">
        <v>5.0629357123284896E-2</v>
      </c>
      <c r="AE20" s="39">
        <v>2.3137080403766688E-2</v>
      </c>
      <c r="AF20" s="39">
        <v>6.1989933637621147E-2</v>
      </c>
      <c r="AG20" s="39">
        <v>0</v>
      </c>
      <c r="AH20" s="39">
        <v>3.9969452918438501E-2</v>
      </c>
      <c r="AI20" s="39">
        <v>0</v>
      </c>
      <c r="AJ20" s="39">
        <v>7.5671736791516689E-2</v>
      </c>
      <c r="AK20" s="39">
        <v>0</v>
      </c>
      <c r="AL20" s="53">
        <v>7.7245582162229168E-2</v>
      </c>
      <c r="AM20" s="39">
        <v>4.6104795279273116E-2</v>
      </c>
      <c r="AN20" s="39">
        <v>2.5583990205483589E-2</v>
      </c>
      <c r="AO20" s="39">
        <v>1.6507112351799563E-2</v>
      </c>
      <c r="AP20" s="39">
        <v>0</v>
      </c>
      <c r="AQ20" s="39">
        <v>1.2529862141532734E-2</v>
      </c>
      <c r="AR20" s="39">
        <v>0</v>
      </c>
      <c r="AS20" s="53">
        <v>5.9680071677663135E-2</v>
      </c>
      <c r="AT20" s="39">
        <v>2.4125257176391204E-2</v>
      </c>
      <c r="AU20" s="53">
        <v>5.1318468960773432E-2</v>
      </c>
      <c r="AV20" s="39">
        <v>8.5504891440305889E-2</v>
      </c>
      <c r="AW20" s="39">
        <v>0</v>
      </c>
      <c r="AX20" s="39">
        <v>0</v>
      </c>
      <c r="AY20" s="39">
        <v>0</v>
      </c>
      <c r="AZ20" s="39">
        <v>3.4390185402201109E-2</v>
      </c>
      <c r="BA20" s="39">
        <v>5.7649088584126318E-2</v>
      </c>
      <c r="BB20" s="39">
        <v>6.5102323693144074E-2</v>
      </c>
      <c r="BC20" s="39">
        <v>2.7457381378321627E-2</v>
      </c>
      <c r="BD20" s="39">
        <v>0</v>
      </c>
      <c r="BE20" s="39">
        <v>8.3184960393515472E-2</v>
      </c>
      <c r="BF20" s="39">
        <v>8.3717447932035199E-2</v>
      </c>
      <c r="BG20" s="39">
        <v>0.12345531629298921</v>
      </c>
      <c r="BH20" s="39">
        <v>3.0589827712248746E-2</v>
      </c>
      <c r="BI20" s="39">
        <v>0.14066235451811271</v>
      </c>
      <c r="BJ20" s="39">
        <v>8.7107194091308904E-2</v>
      </c>
      <c r="BK20" s="39">
        <v>0.11108657904800925</v>
      </c>
      <c r="BL20" s="39">
        <v>0</v>
      </c>
      <c r="BM20" s="39">
        <v>0</v>
      </c>
      <c r="BN20" s="53">
        <v>4.9512706594178078E-2</v>
      </c>
      <c r="BO20" s="46">
        <v>4.6505291242739534E-2</v>
      </c>
    </row>
    <row r="21" spans="1:67" ht="14.15" customHeight="1" x14ac:dyDescent="0.25">
      <c r="A21" s="90"/>
      <c r="B21" s="47">
        <v>47</v>
      </c>
      <c r="C21" s="40">
        <v>23</v>
      </c>
      <c r="D21" s="40">
        <v>24</v>
      </c>
      <c r="E21" s="54">
        <v>11</v>
      </c>
      <c r="F21" s="40">
        <v>15</v>
      </c>
      <c r="G21" s="40">
        <v>20</v>
      </c>
      <c r="H21" s="54">
        <v>3</v>
      </c>
      <c r="I21" s="40">
        <v>0</v>
      </c>
      <c r="J21" s="40">
        <v>2</v>
      </c>
      <c r="K21" s="40">
        <v>7</v>
      </c>
      <c r="L21" s="40">
        <v>6</v>
      </c>
      <c r="M21" s="40">
        <v>3</v>
      </c>
      <c r="N21" s="40">
        <v>5</v>
      </c>
      <c r="O21" s="40">
        <v>3</v>
      </c>
      <c r="P21" s="40">
        <v>2</v>
      </c>
      <c r="Q21" s="40">
        <v>8</v>
      </c>
      <c r="R21" s="40">
        <v>6</v>
      </c>
      <c r="S21" s="40">
        <v>1</v>
      </c>
      <c r="T21" s="40">
        <v>0</v>
      </c>
      <c r="U21" s="54">
        <v>0</v>
      </c>
      <c r="V21" s="40">
        <v>6</v>
      </c>
      <c r="W21" s="40">
        <v>1</v>
      </c>
      <c r="X21" s="40">
        <v>1</v>
      </c>
      <c r="Y21" s="40">
        <v>4</v>
      </c>
      <c r="Z21" s="40">
        <v>1</v>
      </c>
      <c r="AA21" s="40">
        <v>2</v>
      </c>
      <c r="AB21" s="40">
        <v>5</v>
      </c>
      <c r="AC21" s="40">
        <v>4</v>
      </c>
      <c r="AD21" s="40">
        <v>15</v>
      </c>
      <c r="AE21" s="40">
        <v>2</v>
      </c>
      <c r="AF21" s="40">
        <v>2</v>
      </c>
      <c r="AG21" s="40">
        <v>0</v>
      </c>
      <c r="AH21" s="40">
        <v>2</v>
      </c>
      <c r="AI21" s="40">
        <v>0</v>
      </c>
      <c r="AJ21" s="40">
        <v>2</v>
      </c>
      <c r="AK21" s="40">
        <v>0</v>
      </c>
      <c r="AL21" s="54">
        <v>31</v>
      </c>
      <c r="AM21" s="40">
        <v>10</v>
      </c>
      <c r="AN21" s="40">
        <v>1</v>
      </c>
      <c r="AO21" s="40">
        <v>4</v>
      </c>
      <c r="AP21" s="40">
        <v>0</v>
      </c>
      <c r="AQ21" s="40">
        <v>1</v>
      </c>
      <c r="AR21" s="40">
        <v>0</v>
      </c>
      <c r="AS21" s="54">
        <v>38</v>
      </c>
      <c r="AT21" s="40">
        <v>9</v>
      </c>
      <c r="AU21" s="54">
        <v>30</v>
      </c>
      <c r="AV21" s="40">
        <v>1</v>
      </c>
      <c r="AW21" s="40">
        <v>0</v>
      </c>
      <c r="AX21" s="40">
        <v>0</v>
      </c>
      <c r="AY21" s="40">
        <v>0</v>
      </c>
      <c r="AZ21" s="40">
        <v>1</v>
      </c>
      <c r="BA21" s="40">
        <v>1</v>
      </c>
      <c r="BB21" s="40">
        <v>1</v>
      </c>
      <c r="BC21" s="40">
        <v>1</v>
      </c>
      <c r="BD21" s="40">
        <v>0</v>
      </c>
      <c r="BE21" s="40">
        <v>2</v>
      </c>
      <c r="BF21" s="40">
        <v>1</v>
      </c>
      <c r="BG21" s="40">
        <v>1</v>
      </c>
      <c r="BH21" s="40">
        <v>3</v>
      </c>
      <c r="BI21" s="40">
        <v>2</v>
      </c>
      <c r="BJ21" s="40">
        <v>1</v>
      </c>
      <c r="BK21" s="40">
        <v>1</v>
      </c>
      <c r="BL21" s="40">
        <v>0</v>
      </c>
      <c r="BM21" s="40">
        <v>0</v>
      </c>
      <c r="BN21" s="54">
        <v>23</v>
      </c>
      <c r="BO21" s="47">
        <v>32</v>
      </c>
    </row>
    <row r="22" spans="1:67" ht="14.15" customHeight="1" x14ac:dyDescent="0.25">
      <c r="A22" s="89" t="s">
        <v>251</v>
      </c>
      <c r="B22" s="48">
        <v>3.2683341805281069E-2</v>
      </c>
      <c r="C22" s="41">
        <v>3.7835161067146482E-2</v>
      </c>
      <c r="D22" s="41">
        <v>2.8038449452744186E-2</v>
      </c>
      <c r="E22" s="55">
        <v>2.6375388055128339E-2</v>
      </c>
      <c r="F22" s="41">
        <v>2.7063866419355667E-2</v>
      </c>
      <c r="G22" s="41">
        <v>4.3901239966231492E-2</v>
      </c>
      <c r="H22" s="55">
        <v>2.586148323777003E-2</v>
      </c>
      <c r="I22" s="41">
        <v>0</v>
      </c>
      <c r="J22" s="41">
        <v>5.7074333255336285E-2</v>
      </c>
      <c r="K22" s="41">
        <v>1.8207997328962972E-2</v>
      </c>
      <c r="L22" s="41">
        <v>3.3086807393340578E-2</v>
      </c>
      <c r="M22" s="41">
        <v>2.3953815843732906E-2</v>
      </c>
      <c r="N22" s="41">
        <v>1.9938195117898301E-2</v>
      </c>
      <c r="O22" s="41">
        <v>0</v>
      </c>
      <c r="P22" s="41">
        <v>7.4228283522798144E-2</v>
      </c>
      <c r="Q22" s="41">
        <v>2.0534812890043361E-2</v>
      </c>
      <c r="R22" s="41">
        <v>6.5753176239473715E-2</v>
      </c>
      <c r="S22" s="41">
        <v>2.4753432061705882E-2</v>
      </c>
      <c r="T22" s="41">
        <v>0</v>
      </c>
      <c r="U22" s="55">
        <v>0</v>
      </c>
      <c r="V22" s="41">
        <v>3.5589775301327876E-2</v>
      </c>
      <c r="W22" s="41">
        <v>0</v>
      </c>
      <c r="X22" s="41">
        <v>5.1311804910187268E-2</v>
      </c>
      <c r="Y22" s="41">
        <v>0</v>
      </c>
      <c r="Z22" s="41">
        <v>2.5192300138356872E-2</v>
      </c>
      <c r="AA22" s="41">
        <v>2.4114543172262116E-2</v>
      </c>
      <c r="AB22" s="41">
        <v>1.5989659672463165E-2</v>
      </c>
      <c r="AC22" s="41">
        <v>0</v>
      </c>
      <c r="AD22" s="41">
        <v>4.6383145129157741E-2</v>
      </c>
      <c r="AE22" s="41">
        <v>2.2429817246170988E-2</v>
      </c>
      <c r="AF22" s="41">
        <v>6.7996922197829421E-2</v>
      </c>
      <c r="AG22" s="41">
        <v>6.9712766883055305E-2</v>
      </c>
      <c r="AH22" s="41">
        <v>1.921755775043487E-2</v>
      </c>
      <c r="AI22" s="41">
        <v>0</v>
      </c>
      <c r="AJ22" s="41">
        <v>3.7560326872904254E-2</v>
      </c>
      <c r="AK22" s="41">
        <v>4.5088522244795037E-2</v>
      </c>
      <c r="AL22" s="55">
        <v>5.6446982701445096E-2</v>
      </c>
      <c r="AM22" s="41">
        <v>1.9405015611566261E-2</v>
      </c>
      <c r="AN22" s="41">
        <v>0</v>
      </c>
      <c r="AO22" s="41">
        <v>2.0132980015470672E-2</v>
      </c>
      <c r="AP22" s="41">
        <v>0</v>
      </c>
      <c r="AQ22" s="41">
        <v>0</v>
      </c>
      <c r="AR22" s="41">
        <v>4.5153280253926731E-2</v>
      </c>
      <c r="AS22" s="55">
        <v>4.1875777258722685E-2</v>
      </c>
      <c r="AT22" s="41">
        <v>1.6626356109729592E-2</v>
      </c>
      <c r="AU22" s="55">
        <v>2.6511742515827108E-2</v>
      </c>
      <c r="AV22" s="41">
        <v>0</v>
      </c>
      <c r="AW22" s="41">
        <v>0</v>
      </c>
      <c r="AX22" s="41">
        <v>2.5298207429901066E-2</v>
      </c>
      <c r="AY22" s="41">
        <v>5.8416739097428623E-2</v>
      </c>
      <c r="AZ22" s="41">
        <v>7.3339536063081356E-2</v>
      </c>
      <c r="BA22" s="41">
        <v>0.17566269791195543</v>
      </c>
      <c r="BB22" s="41">
        <v>0</v>
      </c>
      <c r="BC22" s="41">
        <v>7.6865913972605185E-2</v>
      </c>
      <c r="BD22" s="41">
        <v>4.3869996551848034E-2</v>
      </c>
      <c r="BE22" s="41">
        <v>0</v>
      </c>
      <c r="BF22" s="41">
        <v>0</v>
      </c>
      <c r="BG22" s="41">
        <v>0.1217422780496835</v>
      </c>
      <c r="BH22" s="41">
        <v>1.97958898340891E-2</v>
      </c>
      <c r="BI22" s="41">
        <v>6.7755762297538588E-2</v>
      </c>
      <c r="BJ22" s="41">
        <v>8.5918378086149258E-2</v>
      </c>
      <c r="BK22" s="41">
        <v>0</v>
      </c>
      <c r="BL22" s="41">
        <v>0</v>
      </c>
      <c r="BM22" s="41">
        <v>0</v>
      </c>
      <c r="BN22" s="55">
        <v>4.3527817421313807E-2</v>
      </c>
      <c r="BO22" s="48">
        <v>3.1451349275339192E-2</v>
      </c>
    </row>
    <row r="23" spans="1:67" ht="14.15" customHeight="1" x14ac:dyDescent="0.25">
      <c r="A23" s="89"/>
      <c r="B23" s="45">
        <v>33</v>
      </c>
      <c r="C23" s="38">
        <v>19</v>
      </c>
      <c r="D23" s="38">
        <v>13</v>
      </c>
      <c r="E23" s="52">
        <v>9</v>
      </c>
      <c r="F23" s="38">
        <v>9</v>
      </c>
      <c r="G23" s="38">
        <v>15</v>
      </c>
      <c r="H23" s="52">
        <v>2</v>
      </c>
      <c r="I23" s="38">
        <v>0</v>
      </c>
      <c r="J23" s="38">
        <v>2</v>
      </c>
      <c r="K23" s="38">
        <v>2</v>
      </c>
      <c r="L23" s="38">
        <v>3</v>
      </c>
      <c r="M23" s="38">
        <v>2</v>
      </c>
      <c r="N23" s="38">
        <v>2</v>
      </c>
      <c r="O23" s="38">
        <v>0</v>
      </c>
      <c r="P23" s="38">
        <v>6</v>
      </c>
      <c r="Q23" s="38">
        <v>3</v>
      </c>
      <c r="R23" s="38">
        <v>9</v>
      </c>
      <c r="S23" s="38">
        <v>2</v>
      </c>
      <c r="T23" s="38">
        <v>0</v>
      </c>
      <c r="U23" s="52">
        <v>0</v>
      </c>
      <c r="V23" s="38">
        <v>4</v>
      </c>
      <c r="W23" s="38">
        <v>0</v>
      </c>
      <c r="X23" s="38">
        <v>2</v>
      </c>
      <c r="Y23" s="38">
        <v>0</v>
      </c>
      <c r="Z23" s="38">
        <v>1</v>
      </c>
      <c r="AA23" s="38">
        <v>1</v>
      </c>
      <c r="AB23" s="38">
        <v>1</v>
      </c>
      <c r="AC23" s="38">
        <v>0</v>
      </c>
      <c r="AD23" s="38">
        <v>14</v>
      </c>
      <c r="AE23" s="38">
        <v>2</v>
      </c>
      <c r="AF23" s="38">
        <v>2</v>
      </c>
      <c r="AG23" s="38">
        <v>2</v>
      </c>
      <c r="AH23" s="38">
        <v>1</v>
      </c>
      <c r="AI23" s="38">
        <v>0</v>
      </c>
      <c r="AJ23" s="38">
        <v>1</v>
      </c>
      <c r="AK23" s="38">
        <v>2</v>
      </c>
      <c r="AL23" s="52">
        <v>23</v>
      </c>
      <c r="AM23" s="38">
        <v>4</v>
      </c>
      <c r="AN23" s="38">
        <v>0</v>
      </c>
      <c r="AO23" s="38">
        <v>5</v>
      </c>
      <c r="AP23" s="38">
        <v>0</v>
      </c>
      <c r="AQ23" s="38">
        <v>0</v>
      </c>
      <c r="AR23" s="38">
        <v>1</v>
      </c>
      <c r="AS23" s="52">
        <v>27</v>
      </c>
      <c r="AT23" s="38">
        <v>6</v>
      </c>
      <c r="AU23" s="52">
        <v>16</v>
      </c>
      <c r="AV23" s="38">
        <v>0</v>
      </c>
      <c r="AW23" s="38">
        <v>0</v>
      </c>
      <c r="AX23" s="38">
        <v>1</v>
      </c>
      <c r="AY23" s="38">
        <v>1</v>
      </c>
      <c r="AZ23" s="38">
        <v>2</v>
      </c>
      <c r="BA23" s="38">
        <v>3</v>
      </c>
      <c r="BB23" s="38">
        <v>0</v>
      </c>
      <c r="BC23" s="38">
        <v>3</v>
      </c>
      <c r="BD23" s="38">
        <v>2</v>
      </c>
      <c r="BE23" s="38">
        <v>0</v>
      </c>
      <c r="BF23" s="38">
        <v>0</v>
      </c>
      <c r="BG23" s="38">
        <v>1</v>
      </c>
      <c r="BH23" s="38">
        <v>2</v>
      </c>
      <c r="BI23" s="38">
        <v>1</v>
      </c>
      <c r="BJ23" s="38">
        <v>1</v>
      </c>
      <c r="BK23" s="38">
        <v>0</v>
      </c>
      <c r="BL23" s="38">
        <v>0</v>
      </c>
      <c r="BM23" s="38">
        <v>0</v>
      </c>
      <c r="BN23" s="52">
        <v>20</v>
      </c>
      <c r="BO23" s="45">
        <v>21</v>
      </c>
    </row>
    <row r="24" spans="1:67" ht="14.15" customHeight="1" x14ac:dyDescent="0.25">
      <c r="A24" s="90" t="s">
        <v>252</v>
      </c>
      <c r="B24" s="46">
        <v>2.4850123058146871E-2</v>
      </c>
      <c r="C24" s="39">
        <v>2.8228105535953743E-2</v>
      </c>
      <c r="D24" s="39">
        <v>1.9659539959109514E-2</v>
      </c>
      <c r="E24" s="53">
        <v>1.1553433098203789E-2</v>
      </c>
      <c r="F24" s="39">
        <v>3.6256472851433415E-2</v>
      </c>
      <c r="G24" s="39">
        <v>2.7107127478220316E-2</v>
      </c>
      <c r="H24" s="53">
        <v>2.4254712363401952E-2</v>
      </c>
      <c r="I24" s="39">
        <v>0</v>
      </c>
      <c r="J24" s="39">
        <v>0</v>
      </c>
      <c r="K24" s="39">
        <v>3.7780620273960799E-2</v>
      </c>
      <c r="L24" s="39">
        <v>0</v>
      </c>
      <c r="M24" s="39">
        <v>2.229473071997369E-2</v>
      </c>
      <c r="N24" s="39">
        <v>1.056224918302686E-2</v>
      </c>
      <c r="O24" s="39">
        <v>0</v>
      </c>
      <c r="P24" s="39">
        <v>2.4734597028259066E-2</v>
      </c>
      <c r="Q24" s="39">
        <v>4.7844528055386935E-2</v>
      </c>
      <c r="R24" s="39">
        <v>3.1842722170477573E-2</v>
      </c>
      <c r="S24" s="39">
        <v>3.6123723341575896E-2</v>
      </c>
      <c r="T24" s="39">
        <v>0</v>
      </c>
      <c r="U24" s="53">
        <v>0</v>
      </c>
      <c r="V24" s="39">
        <v>2.5637943169279708E-2</v>
      </c>
      <c r="W24" s="39">
        <v>0</v>
      </c>
      <c r="X24" s="39">
        <v>2.5479627080987957E-2</v>
      </c>
      <c r="Y24" s="39">
        <v>0</v>
      </c>
      <c r="Z24" s="39">
        <v>5.0665108530914216E-2</v>
      </c>
      <c r="AA24" s="39">
        <v>0</v>
      </c>
      <c r="AB24" s="39">
        <v>0</v>
      </c>
      <c r="AC24" s="39">
        <v>0</v>
      </c>
      <c r="AD24" s="39">
        <v>4.1054954546194414E-2</v>
      </c>
      <c r="AE24" s="39">
        <v>4.6540670721868294E-2</v>
      </c>
      <c r="AF24" s="39">
        <v>0</v>
      </c>
      <c r="AG24" s="39">
        <v>0</v>
      </c>
      <c r="AH24" s="39">
        <v>0</v>
      </c>
      <c r="AI24" s="39">
        <v>5.0698741946140054E-2</v>
      </c>
      <c r="AJ24" s="39">
        <v>0</v>
      </c>
      <c r="AK24" s="39">
        <v>4.2476451456800624E-2</v>
      </c>
      <c r="AL24" s="53">
        <v>3.9891050708097821E-2</v>
      </c>
      <c r="AM24" s="39">
        <v>1.8635234077063668E-2</v>
      </c>
      <c r="AN24" s="39">
        <v>2.6496045350112015E-2</v>
      </c>
      <c r="AO24" s="39">
        <v>1.596928373120737E-2</v>
      </c>
      <c r="AP24" s="39">
        <v>0</v>
      </c>
      <c r="AQ24" s="39">
        <v>0</v>
      </c>
      <c r="AR24" s="39">
        <v>0</v>
      </c>
      <c r="AS24" s="53">
        <v>2.8204549451317801E-2</v>
      </c>
      <c r="AT24" s="39">
        <v>1.8990742605085188E-2</v>
      </c>
      <c r="AU24" s="53">
        <v>2.8139979814995938E-2</v>
      </c>
      <c r="AV24" s="39">
        <v>0</v>
      </c>
      <c r="AW24" s="39">
        <v>0</v>
      </c>
      <c r="AX24" s="39">
        <v>0</v>
      </c>
      <c r="AY24" s="39">
        <v>0</v>
      </c>
      <c r="AZ24" s="39">
        <v>0</v>
      </c>
      <c r="BA24" s="39">
        <v>0</v>
      </c>
      <c r="BB24" s="39">
        <v>0</v>
      </c>
      <c r="BC24" s="39">
        <v>0</v>
      </c>
      <c r="BD24" s="39">
        <v>4.86705443839031E-2</v>
      </c>
      <c r="BE24" s="39">
        <v>4.637382411347292E-2</v>
      </c>
      <c r="BF24" s="39">
        <v>0</v>
      </c>
      <c r="BG24" s="39">
        <v>0</v>
      </c>
      <c r="BH24" s="39">
        <v>4.1518430194700404E-2</v>
      </c>
      <c r="BI24" s="39">
        <v>0</v>
      </c>
      <c r="BJ24" s="39">
        <v>0</v>
      </c>
      <c r="BK24" s="39">
        <v>0</v>
      </c>
      <c r="BL24" s="39">
        <v>0.12988288156156436</v>
      </c>
      <c r="BM24" s="39">
        <v>0</v>
      </c>
      <c r="BN24" s="53">
        <v>3.4327929487170269E-2</v>
      </c>
      <c r="BO24" s="46">
        <v>1.8703589527869897E-2</v>
      </c>
    </row>
    <row r="25" spans="1:67" ht="14.15" customHeight="1" x14ac:dyDescent="0.25">
      <c r="A25" s="90"/>
      <c r="B25" s="47">
        <v>25</v>
      </c>
      <c r="C25" s="40">
        <v>14</v>
      </c>
      <c r="D25" s="40">
        <v>9</v>
      </c>
      <c r="E25" s="54">
        <v>4</v>
      </c>
      <c r="F25" s="40">
        <v>12</v>
      </c>
      <c r="G25" s="40">
        <v>9</v>
      </c>
      <c r="H25" s="54">
        <v>2</v>
      </c>
      <c r="I25" s="40">
        <v>0</v>
      </c>
      <c r="J25" s="40">
        <v>0</v>
      </c>
      <c r="K25" s="40">
        <v>4</v>
      </c>
      <c r="L25" s="40">
        <v>0</v>
      </c>
      <c r="M25" s="40">
        <v>2</v>
      </c>
      <c r="N25" s="40">
        <v>1</v>
      </c>
      <c r="O25" s="40">
        <v>0</v>
      </c>
      <c r="P25" s="40">
        <v>2</v>
      </c>
      <c r="Q25" s="40">
        <v>7</v>
      </c>
      <c r="R25" s="40">
        <v>4</v>
      </c>
      <c r="S25" s="40">
        <v>3</v>
      </c>
      <c r="T25" s="40">
        <v>0</v>
      </c>
      <c r="U25" s="54">
        <v>0</v>
      </c>
      <c r="V25" s="40">
        <v>3</v>
      </c>
      <c r="W25" s="40">
        <v>0</v>
      </c>
      <c r="X25" s="40">
        <v>1</v>
      </c>
      <c r="Y25" s="40">
        <v>0</v>
      </c>
      <c r="Z25" s="40">
        <v>2</v>
      </c>
      <c r="AA25" s="40">
        <v>0</v>
      </c>
      <c r="AB25" s="40">
        <v>0</v>
      </c>
      <c r="AC25" s="40">
        <v>0</v>
      </c>
      <c r="AD25" s="40">
        <v>12</v>
      </c>
      <c r="AE25" s="40">
        <v>4</v>
      </c>
      <c r="AF25" s="40">
        <v>0</v>
      </c>
      <c r="AG25" s="40">
        <v>0</v>
      </c>
      <c r="AH25" s="40">
        <v>0</v>
      </c>
      <c r="AI25" s="40">
        <v>1</v>
      </c>
      <c r="AJ25" s="40">
        <v>0</v>
      </c>
      <c r="AK25" s="40">
        <v>2</v>
      </c>
      <c r="AL25" s="54">
        <v>16</v>
      </c>
      <c r="AM25" s="40">
        <v>4</v>
      </c>
      <c r="AN25" s="40">
        <v>1</v>
      </c>
      <c r="AO25" s="40">
        <v>4</v>
      </c>
      <c r="AP25" s="40">
        <v>0</v>
      </c>
      <c r="AQ25" s="40">
        <v>0</v>
      </c>
      <c r="AR25" s="40">
        <v>0</v>
      </c>
      <c r="AS25" s="54">
        <v>18</v>
      </c>
      <c r="AT25" s="40">
        <v>7</v>
      </c>
      <c r="AU25" s="54">
        <v>17</v>
      </c>
      <c r="AV25" s="40">
        <v>0</v>
      </c>
      <c r="AW25" s="40">
        <v>0</v>
      </c>
      <c r="AX25" s="40">
        <v>0</v>
      </c>
      <c r="AY25" s="40">
        <v>0</v>
      </c>
      <c r="AZ25" s="40">
        <v>0</v>
      </c>
      <c r="BA25" s="40">
        <v>0</v>
      </c>
      <c r="BB25" s="40">
        <v>0</v>
      </c>
      <c r="BC25" s="40">
        <v>0</v>
      </c>
      <c r="BD25" s="40">
        <v>2</v>
      </c>
      <c r="BE25" s="40">
        <v>1</v>
      </c>
      <c r="BF25" s="40">
        <v>0</v>
      </c>
      <c r="BG25" s="40">
        <v>0</v>
      </c>
      <c r="BH25" s="40">
        <v>4</v>
      </c>
      <c r="BI25" s="40">
        <v>0</v>
      </c>
      <c r="BJ25" s="40">
        <v>0</v>
      </c>
      <c r="BK25" s="40">
        <v>0</v>
      </c>
      <c r="BL25" s="40">
        <v>1</v>
      </c>
      <c r="BM25" s="40">
        <v>0</v>
      </c>
      <c r="BN25" s="54">
        <v>16</v>
      </c>
      <c r="BO25" s="47">
        <v>13</v>
      </c>
    </row>
    <row r="26" spans="1:67" ht="14.15" customHeight="1" x14ac:dyDescent="0.25">
      <c r="A26" s="89" t="s">
        <v>253</v>
      </c>
      <c r="B26" s="48">
        <v>1.5317405199864598E-2</v>
      </c>
      <c r="C26" s="41">
        <v>2.2470522154396662E-2</v>
      </c>
      <c r="D26" s="41">
        <v>8.1150065859256632E-3</v>
      </c>
      <c r="E26" s="55">
        <v>2.9596402131091409E-3</v>
      </c>
      <c r="F26" s="41">
        <v>1.4775283112818727E-2</v>
      </c>
      <c r="G26" s="41">
        <v>2.7665587727481174E-2</v>
      </c>
      <c r="H26" s="55">
        <v>1.2060212863365428E-2</v>
      </c>
      <c r="I26" s="41">
        <v>0</v>
      </c>
      <c r="J26" s="41">
        <v>3.0816593502052299E-2</v>
      </c>
      <c r="K26" s="41">
        <v>0</v>
      </c>
      <c r="L26" s="41">
        <v>0</v>
      </c>
      <c r="M26" s="41">
        <v>2.5689789776666958E-2</v>
      </c>
      <c r="N26" s="41">
        <v>9.2298005913609218E-3</v>
      </c>
      <c r="O26" s="41">
        <v>0</v>
      </c>
      <c r="P26" s="41">
        <v>1.2367298514129533E-2</v>
      </c>
      <c r="Q26" s="41">
        <v>2.8838252424872309E-2</v>
      </c>
      <c r="R26" s="41">
        <v>2.4766816741859179E-2</v>
      </c>
      <c r="S26" s="41">
        <v>2.3080732005249814E-2</v>
      </c>
      <c r="T26" s="41">
        <v>0</v>
      </c>
      <c r="U26" s="55">
        <v>0</v>
      </c>
      <c r="V26" s="41">
        <v>0</v>
      </c>
      <c r="W26" s="41">
        <v>0.10989484126715872</v>
      </c>
      <c r="X26" s="41">
        <v>4.7844436879920765E-2</v>
      </c>
      <c r="Y26" s="41">
        <v>2.7808751972715724E-2</v>
      </c>
      <c r="Z26" s="41">
        <v>0</v>
      </c>
      <c r="AA26" s="41">
        <v>2.1072445932198699E-2</v>
      </c>
      <c r="AB26" s="41">
        <v>0</v>
      </c>
      <c r="AC26" s="41">
        <v>0</v>
      </c>
      <c r="AD26" s="41">
        <v>1.7503193044073963E-2</v>
      </c>
      <c r="AE26" s="41">
        <v>9.7160790761835342E-3</v>
      </c>
      <c r="AF26" s="41">
        <v>3.6714112828734075E-2</v>
      </c>
      <c r="AG26" s="41">
        <v>0</v>
      </c>
      <c r="AH26" s="41">
        <v>4.1220573945323642E-2</v>
      </c>
      <c r="AI26" s="41">
        <v>0</v>
      </c>
      <c r="AJ26" s="41">
        <v>0</v>
      </c>
      <c r="AK26" s="41">
        <v>0</v>
      </c>
      <c r="AL26" s="55">
        <v>3.049492805809375E-2</v>
      </c>
      <c r="AM26" s="41">
        <v>1.4550394108206133E-2</v>
      </c>
      <c r="AN26" s="41">
        <v>0</v>
      </c>
      <c r="AO26" s="41">
        <v>0</v>
      </c>
      <c r="AP26" s="41">
        <v>0</v>
      </c>
      <c r="AQ26" s="41">
        <v>0</v>
      </c>
      <c r="AR26" s="41">
        <v>0</v>
      </c>
      <c r="AS26" s="55">
        <v>1.777388195004883E-2</v>
      </c>
      <c r="AT26" s="41">
        <v>1.1026527962929961E-2</v>
      </c>
      <c r="AU26" s="55">
        <v>1.5382200168878347E-2</v>
      </c>
      <c r="AV26" s="41">
        <v>8.0974057399381835E-2</v>
      </c>
      <c r="AW26" s="41">
        <v>0</v>
      </c>
      <c r="AX26" s="41">
        <v>2.7328867340374624E-2</v>
      </c>
      <c r="AY26" s="41">
        <v>0</v>
      </c>
      <c r="AZ26" s="41">
        <v>7.4868377930688845E-2</v>
      </c>
      <c r="BA26" s="41">
        <v>0</v>
      </c>
      <c r="BB26" s="41">
        <v>0</v>
      </c>
      <c r="BC26" s="41">
        <v>2.8910247069234053E-2</v>
      </c>
      <c r="BD26" s="41">
        <v>0</v>
      </c>
      <c r="BE26" s="41">
        <v>0</v>
      </c>
      <c r="BF26" s="41">
        <v>0</v>
      </c>
      <c r="BG26" s="41">
        <v>0</v>
      </c>
      <c r="BH26" s="41">
        <v>1.0647137318751792E-2</v>
      </c>
      <c r="BI26" s="41">
        <v>0</v>
      </c>
      <c r="BJ26" s="41">
        <v>0</v>
      </c>
      <c r="BK26" s="41">
        <v>0</v>
      </c>
      <c r="BL26" s="41">
        <v>0</v>
      </c>
      <c r="BM26" s="41">
        <v>0</v>
      </c>
      <c r="BN26" s="55">
        <v>2.4192587429862585E-2</v>
      </c>
      <c r="BO26" s="48">
        <v>1.1693830020875944E-2</v>
      </c>
    </row>
    <row r="27" spans="1:67" ht="14.15" customHeight="1" x14ac:dyDescent="0.25">
      <c r="A27" s="89"/>
      <c r="B27" s="45">
        <v>15</v>
      </c>
      <c r="C27" s="38">
        <v>11</v>
      </c>
      <c r="D27" s="38">
        <v>4</v>
      </c>
      <c r="E27" s="52">
        <v>1</v>
      </c>
      <c r="F27" s="38">
        <v>5</v>
      </c>
      <c r="G27" s="38">
        <v>10</v>
      </c>
      <c r="H27" s="52">
        <v>1</v>
      </c>
      <c r="I27" s="38">
        <v>0</v>
      </c>
      <c r="J27" s="38">
        <v>1</v>
      </c>
      <c r="K27" s="38">
        <v>0</v>
      </c>
      <c r="L27" s="38">
        <v>0</v>
      </c>
      <c r="M27" s="38">
        <v>2</v>
      </c>
      <c r="N27" s="38">
        <v>1</v>
      </c>
      <c r="O27" s="38">
        <v>0</v>
      </c>
      <c r="P27" s="38">
        <v>1</v>
      </c>
      <c r="Q27" s="38">
        <v>4</v>
      </c>
      <c r="R27" s="38">
        <v>3</v>
      </c>
      <c r="S27" s="38">
        <v>2</v>
      </c>
      <c r="T27" s="38">
        <v>0</v>
      </c>
      <c r="U27" s="52">
        <v>0</v>
      </c>
      <c r="V27" s="38">
        <v>0</v>
      </c>
      <c r="W27" s="38">
        <v>2</v>
      </c>
      <c r="X27" s="38">
        <v>2</v>
      </c>
      <c r="Y27" s="38">
        <v>1</v>
      </c>
      <c r="Z27" s="38">
        <v>0</v>
      </c>
      <c r="AA27" s="38">
        <v>1</v>
      </c>
      <c r="AB27" s="38">
        <v>0</v>
      </c>
      <c r="AC27" s="38">
        <v>0</v>
      </c>
      <c r="AD27" s="38">
        <v>5</v>
      </c>
      <c r="AE27" s="38">
        <v>1</v>
      </c>
      <c r="AF27" s="38">
        <v>1</v>
      </c>
      <c r="AG27" s="38">
        <v>0</v>
      </c>
      <c r="AH27" s="38">
        <v>2</v>
      </c>
      <c r="AI27" s="38">
        <v>0</v>
      </c>
      <c r="AJ27" s="38">
        <v>0</v>
      </c>
      <c r="AK27" s="38">
        <v>0</v>
      </c>
      <c r="AL27" s="52">
        <v>12</v>
      </c>
      <c r="AM27" s="38">
        <v>3</v>
      </c>
      <c r="AN27" s="38">
        <v>0</v>
      </c>
      <c r="AO27" s="38">
        <v>0</v>
      </c>
      <c r="AP27" s="38">
        <v>0</v>
      </c>
      <c r="AQ27" s="38">
        <v>0</v>
      </c>
      <c r="AR27" s="38">
        <v>0</v>
      </c>
      <c r="AS27" s="52">
        <v>11</v>
      </c>
      <c r="AT27" s="38">
        <v>4</v>
      </c>
      <c r="AU27" s="52">
        <v>9</v>
      </c>
      <c r="AV27" s="38">
        <v>1</v>
      </c>
      <c r="AW27" s="38">
        <v>0</v>
      </c>
      <c r="AX27" s="38">
        <v>1</v>
      </c>
      <c r="AY27" s="38">
        <v>0</v>
      </c>
      <c r="AZ27" s="38">
        <v>2</v>
      </c>
      <c r="BA27" s="38">
        <v>0</v>
      </c>
      <c r="BB27" s="38">
        <v>0</v>
      </c>
      <c r="BC27" s="38">
        <v>1</v>
      </c>
      <c r="BD27" s="38">
        <v>0</v>
      </c>
      <c r="BE27" s="38">
        <v>0</v>
      </c>
      <c r="BF27" s="38">
        <v>0</v>
      </c>
      <c r="BG27" s="38">
        <v>0</v>
      </c>
      <c r="BH27" s="38">
        <v>1</v>
      </c>
      <c r="BI27" s="38">
        <v>0</v>
      </c>
      <c r="BJ27" s="38">
        <v>0</v>
      </c>
      <c r="BK27" s="38">
        <v>0</v>
      </c>
      <c r="BL27" s="38">
        <v>0</v>
      </c>
      <c r="BM27" s="38">
        <v>0</v>
      </c>
      <c r="BN27" s="52">
        <v>11</v>
      </c>
      <c r="BO27" s="45">
        <v>8</v>
      </c>
    </row>
    <row r="28" spans="1:67" ht="14.15" customHeight="1" x14ac:dyDescent="0.25">
      <c r="A28" s="90" t="s">
        <v>254</v>
      </c>
      <c r="B28" s="46">
        <v>6.9841520511258305E-3</v>
      </c>
      <c r="C28" s="39">
        <v>8.1206418859883986E-3</v>
      </c>
      <c r="D28" s="39">
        <v>5.9538337216667979E-3</v>
      </c>
      <c r="E28" s="53">
        <v>1.1094358186111096E-2</v>
      </c>
      <c r="F28" s="39">
        <v>0</v>
      </c>
      <c r="G28" s="39">
        <v>9.4677730797258376E-3</v>
      </c>
      <c r="H28" s="53">
        <v>0</v>
      </c>
      <c r="I28" s="39">
        <v>0</v>
      </c>
      <c r="J28" s="39">
        <v>0</v>
      </c>
      <c r="K28" s="39">
        <v>1.0023297859699982E-2</v>
      </c>
      <c r="L28" s="39">
        <v>0</v>
      </c>
      <c r="M28" s="39">
        <v>0</v>
      </c>
      <c r="N28" s="39">
        <v>9.291978896358884E-3</v>
      </c>
      <c r="O28" s="39">
        <v>0</v>
      </c>
      <c r="P28" s="39">
        <v>2.3122681655300407E-2</v>
      </c>
      <c r="Q28" s="39">
        <v>7.2095631062180773E-3</v>
      </c>
      <c r="R28" s="39">
        <v>8.6838192750031112E-3</v>
      </c>
      <c r="S28" s="39">
        <v>1.0813418318243102E-2</v>
      </c>
      <c r="T28" s="39">
        <v>0</v>
      </c>
      <c r="U28" s="53">
        <v>0</v>
      </c>
      <c r="V28" s="39">
        <v>8.4028994914322683E-3</v>
      </c>
      <c r="W28" s="39">
        <v>0</v>
      </c>
      <c r="X28" s="39">
        <v>2.4853315933086786E-2</v>
      </c>
      <c r="Y28" s="39">
        <v>0</v>
      </c>
      <c r="Z28" s="39">
        <v>0</v>
      </c>
      <c r="AA28" s="39">
        <v>0</v>
      </c>
      <c r="AB28" s="39">
        <v>0</v>
      </c>
      <c r="AC28" s="39">
        <v>0</v>
      </c>
      <c r="AD28" s="39">
        <v>1.0685882893000464E-2</v>
      </c>
      <c r="AE28" s="39">
        <v>1.2347362268083766E-2</v>
      </c>
      <c r="AF28" s="39">
        <v>0</v>
      </c>
      <c r="AG28" s="39">
        <v>0</v>
      </c>
      <c r="AH28" s="39">
        <v>0</v>
      </c>
      <c r="AI28" s="39">
        <v>4.7505140196383216E-2</v>
      </c>
      <c r="AJ28" s="39">
        <v>0</v>
      </c>
      <c r="AK28" s="39">
        <v>0</v>
      </c>
      <c r="AL28" s="53">
        <v>1.061687785392567E-2</v>
      </c>
      <c r="AM28" s="39">
        <v>4.5944513800790631E-3</v>
      </c>
      <c r="AN28" s="39">
        <v>0</v>
      </c>
      <c r="AO28" s="39">
        <v>3.6256428528798584E-3</v>
      </c>
      <c r="AP28" s="39">
        <v>0.22367648644772775</v>
      </c>
      <c r="AQ28" s="39">
        <v>0</v>
      </c>
      <c r="AR28" s="39">
        <v>0</v>
      </c>
      <c r="AS28" s="53">
        <v>8.0751416893483294E-3</v>
      </c>
      <c r="AT28" s="39">
        <v>5.0784541429207608E-3</v>
      </c>
      <c r="AU28" s="53">
        <v>3.5552832134159995E-3</v>
      </c>
      <c r="AV28" s="39">
        <v>0</v>
      </c>
      <c r="AW28" s="39">
        <v>0</v>
      </c>
      <c r="AX28" s="39">
        <v>2.2897744526141087E-2</v>
      </c>
      <c r="AY28" s="39">
        <v>0</v>
      </c>
      <c r="AZ28" s="39">
        <v>0</v>
      </c>
      <c r="BA28" s="39">
        <v>0</v>
      </c>
      <c r="BB28" s="39">
        <v>0</v>
      </c>
      <c r="BC28" s="39">
        <v>2.6857299594029393E-2</v>
      </c>
      <c r="BD28" s="39">
        <v>0</v>
      </c>
      <c r="BE28" s="39">
        <v>0</v>
      </c>
      <c r="BF28" s="39">
        <v>0</v>
      </c>
      <c r="BG28" s="39">
        <v>0</v>
      </c>
      <c r="BH28" s="39">
        <v>3.0772549121568907E-2</v>
      </c>
      <c r="BI28" s="39">
        <v>0</v>
      </c>
      <c r="BJ28" s="39">
        <v>0</v>
      </c>
      <c r="BK28" s="39">
        <v>0</v>
      </c>
      <c r="BL28" s="39">
        <v>0</v>
      </c>
      <c r="BM28" s="39">
        <v>0</v>
      </c>
      <c r="BN28" s="53">
        <v>1.0808258276724174E-2</v>
      </c>
      <c r="BO28" s="46">
        <v>4.1615947850280636E-3</v>
      </c>
    </row>
    <row r="29" spans="1:67" ht="14.15" customHeight="1" x14ac:dyDescent="0.25">
      <c r="A29" s="90"/>
      <c r="B29" s="47">
        <v>7</v>
      </c>
      <c r="C29" s="40">
        <v>4</v>
      </c>
      <c r="D29" s="40">
        <v>3</v>
      </c>
      <c r="E29" s="54">
        <v>4</v>
      </c>
      <c r="F29" s="40">
        <v>0</v>
      </c>
      <c r="G29" s="40">
        <v>3</v>
      </c>
      <c r="H29" s="54">
        <v>0</v>
      </c>
      <c r="I29" s="40">
        <v>0</v>
      </c>
      <c r="J29" s="40">
        <v>0</v>
      </c>
      <c r="K29" s="40">
        <v>1</v>
      </c>
      <c r="L29" s="40">
        <v>0</v>
      </c>
      <c r="M29" s="40">
        <v>0</v>
      </c>
      <c r="N29" s="40">
        <v>1</v>
      </c>
      <c r="O29" s="40">
        <v>0</v>
      </c>
      <c r="P29" s="40">
        <v>2</v>
      </c>
      <c r="Q29" s="40">
        <v>1</v>
      </c>
      <c r="R29" s="40">
        <v>1</v>
      </c>
      <c r="S29" s="40">
        <v>1</v>
      </c>
      <c r="T29" s="40">
        <v>0</v>
      </c>
      <c r="U29" s="54">
        <v>0</v>
      </c>
      <c r="V29" s="40">
        <v>1</v>
      </c>
      <c r="W29" s="40">
        <v>0</v>
      </c>
      <c r="X29" s="40">
        <v>1</v>
      </c>
      <c r="Y29" s="40">
        <v>0</v>
      </c>
      <c r="Z29" s="40">
        <v>0</v>
      </c>
      <c r="AA29" s="40">
        <v>0</v>
      </c>
      <c r="AB29" s="40">
        <v>0</v>
      </c>
      <c r="AC29" s="40">
        <v>0</v>
      </c>
      <c r="AD29" s="40">
        <v>3</v>
      </c>
      <c r="AE29" s="40">
        <v>1</v>
      </c>
      <c r="AF29" s="40">
        <v>0</v>
      </c>
      <c r="AG29" s="40">
        <v>0</v>
      </c>
      <c r="AH29" s="40">
        <v>0</v>
      </c>
      <c r="AI29" s="40">
        <v>1</v>
      </c>
      <c r="AJ29" s="40">
        <v>0</v>
      </c>
      <c r="AK29" s="40">
        <v>0</v>
      </c>
      <c r="AL29" s="54">
        <v>4</v>
      </c>
      <c r="AM29" s="40">
        <v>1</v>
      </c>
      <c r="AN29" s="40">
        <v>0</v>
      </c>
      <c r="AO29" s="40">
        <v>1</v>
      </c>
      <c r="AP29" s="40">
        <v>1</v>
      </c>
      <c r="AQ29" s="40">
        <v>0</v>
      </c>
      <c r="AR29" s="40">
        <v>0</v>
      </c>
      <c r="AS29" s="54">
        <v>5</v>
      </c>
      <c r="AT29" s="40">
        <v>2</v>
      </c>
      <c r="AU29" s="54">
        <v>2</v>
      </c>
      <c r="AV29" s="40">
        <v>0</v>
      </c>
      <c r="AW29" s="40">
        <v>0</v>
      </c>
      <c r="AX29" s="40">
        <v>1</v>
      </c>
      <c r="AY29" s="40">
        <v>0</v>
      </c>
      <c r="AZ29" s="40">
        <v>0</v>
      </c>
      <c r="BA29" s="40">
        <v>0</v>
      </c>
      <c r="BB29" s="40">
        <v>0</v>
      </c>
      <c r="BC29" s="40">
        <v>1</v>
      </c>
      <c r="BD29" s="40">
        <v>0</v>
      </c>
      <c r="BE29" s="40">
        <v>0</v>
      </c>
      <c r="BF29" s="40">
        <v>0</v>
      </c>
      <c r="BG29" s="40">
        <v>0</v>
      </c>
      <c r="BH29" s="40">
        <v>3</v>
      </c>
      <c r="BI29" s="40">
        <v>0</v>
      </c>
      <c r="BJ29" s="40">
        <v>0</v>
      </c>
      <c r="BK29" s="40">
        <v>0</v>
      </c>
      <c r="BL29" s="40">
        <v>0</v>
      </c>
      <c r="BM29" s="40">
        <v>0</v>
      </c>
      <c r="BN29" s="54">
        <v>5</v>
      </c>
      <c r="BO29" s="47">
        <v>3</v>
      </c>
    </row>
    <row r="30" spans="1:67" ht="14.15" customHeight="1" x14ac:dyDescent="0.25">
      <c r="A30" s="89" t="s">
        <v>255</v>
      </c>
      <c r="B30" s="48">
        <v>2.4271647498292831E-2</v>
      </c>
      <c r="C30" s="41">
        <v>3.9843119915813185E-2</v>
      </c>
      <c r="D30" s="41">
        <v>8.3656070393814449E-3</v>
      </c>
      <c r="E30" s="55">
        <v>1.0587887865486714E-2</v>
      </c>
      <c r="F30" s="41">
        <v>2.1157550234140045E-2</v>
      </c>
      <c r="G30" s="41">
        <v>4.0257263768136736E-2</v>
      </c>
      <c r="H30" s="55">
        <v>2.7793503049053935E-2</v>
      </c>
      <c r="I30" s="41">
        <v>0</v>
      </c>
      <c r="J30" s="41">
        <v>3.0816593502052299E-2</v>
      </c>
      <c r="K30" s="41">
        <v>1.0161985963287616E-2</v>
      </c>
      <c r="L30" s="41">
        <v>2.3059715556866912E-2</v>
      </c>
      <c r="M30" s="41">
        <v>3.6132518617278168E-2</v>
      </c>
      <c r="N30" s="41">
        <v>2.9895433323980734E-2</v>
      </c>
      <c r="O30" s="41">
        <v>0</v>
      </c>
      <c r="P30" s="41">
        <v>5.0587432345043482E-2</v>
      </c>
      <c r="Q30" s="41">
        <v>2.6901946956490796E-2</v>
      </c>
      <c r="R30" s="41">
        <v>8.56530480042118E-3</v>
      </c>
      <c r="S30" s="41">
        <v>3.6463872787085683E-2</v>
      </c>
      <c r="T30" s="41">
        <v>0</v>
      </c>
      <c r="U30" s="55">
        <v>0</v>
      </c>
      <c r="V30" s="41">
        <v>2.5448517963724639E-2</v>
      </c>
      <c r="W30" s="41">
        <v>5.455727420775193E-2</v>
      </c>
      <c r="X30" s="41">
        <v>7.5586574098358991E-2</v>
      </c>
      <c r="Y30" s="41">
        <v>0</v>
      </c>
      <c r="Z30" s="41">
        <v>2.8829154966141374E-2</v>
      </c>
      <c r="AA30" s="41">
        <v>2.4448205835814182E-2</v>
      </c>
      <c r="AB30" s="41">
        <v>1.7104321830539983E-2</v>
      </c>
      <c r="AC30" s="41">
        <v>4.7448008120204783E-2</v>
      </c>
      <c r="AD30" s="41">
        <v>3.1023035295434348E-2</v>
      </c>
      <c r="AE30" s="41">
        <v>1.0059510377682088E-2</v>
      </c>
      <c r="AF30" s="41">
        <v>3.6714112828734075E-2</v>
      </c>
      <c r="AG30" s="41">
        <v>0</v>
      </c>
      <c r="AH30" s="41">
        <v>0</v>
      </c>
      <c r="AI30" s="41">
        <v>0</v>
      </c>
      <c r="AJ30" s="41">
        <v>3.7560326872904254E-2</v>
      </c>
      <c r="AK30" s="41">
        <v>0</v>
      </c>
      <c r="AL30" s="55">
        <v>4.3333507449600114E-2</v>
      </c>
      <c r="AM30" s="41">
        <v>9.2653673944073228E-3</v>
      </c>
      <c r="AN30" s="41">
        <v>5.5717292283861519E-2</v>
      </c>
      <c r="AO30" s="41">
        <v>1.127682103280628E-2</v>
      </c>
      <c r="AP30" s="41">
        <v>0</v>
      </c>
      <c r="AQ30" s="41">
        <v>0</v>
      </c>
      <c r="AR30" s="41">
        <v>0</v>
      </c>
      <c r="AS30" s="55">
        <v>2.8817121981238199E-2</v>
      </c>
      <c r="AT30" s="41">
        <v>1.6331790958443788E-2</v>
      </c>
      <c r="AU30" s="55">
        <v>1.8646150587656854E-2</v>
      </c>
      <c r="AV30" s="41">
        <v>0</v>
      </c>
      <c r="AW30" s="41">
        <v>0</v>
      </c>
      <c r="AX30" s="41">
        <v>4.9726700215483463E-2</v>
      </c>
      <c r="AY30" s="41">
        <v>5.368243267663967E-2</v>
      </c>
      <c r="AZ30" s="41">
        <v>0</v>
      </c>
      <c r="BA30" s="41">
        <v>6.1481144114335563E-2</v>
      </c>
      <c r="BB30" s="41">
        <v>0</v>
      </c>
      <c r="BC30" s="41">
        <v>5.2828662619167154E-2</v>
      </c>
      <c r="BD30" s="41">
        <v>5.1079161467810372E-2</v>
      </c>
      <c r="BE30" s="41">
        <v>0</v>
      </c>
      <c r="BF30" s="41">
        <v>0</v>
      </c>
      <c r="BG30" s="41">
        <v>0</v>
      </c>
      <c r="BH30" s="41">
        <v>9.2173620390869886E-3</v>
      </c>
      <c r="BI30" s="41">
        <v>0</v>
      </c>
      <c r="BJ30" s="41">
        <v>0.27107835572921846</v>
      </c>
      <c r="BK30" s="41">
        <v>8.7136201961541246E-2</v>
      </c>
      <c r="BL30" s="41">
        <v>0</v>
      </c>
      <c r="BM30" s="41">
        <v>0</v>
      </c>
      <c r="BN30" s="55">
        <v>3.3190064799061711E-2</v>
      </c>
      <c r="BO30" s="48">
        <v>1.9194553332451729E-2</v>
      </c>
    </row>
    <row r="31" spans="1:67" ht="14.15" customHeight="1" x14ac:dyDescent="0.25">
      <c r="A31" s="89"/>
      <c r="B31" s="45">
        <v>24</v>
      </c>
      <c r="C31" s="38">
        <v>20</v>
      </c>
      <c r="D31" s="38">
        <v>4</v>
      </c>
      <c r="E31" s="52">
        <v>4</v>
      </c>
      <c r="F31" s="38">
        <v>7</v>
      </c>
      <c r="G31" s="38">
        <v>14</v>
      </c>
      <c r="H31" s="52">
        <v>2</v>
      </c>
      <c r="I31" s="38">
        <v>0</v>
      </c>
      <c r="J31" s="38">
        <v>1</v>
      </c>
      <c r="K31" s="38">
        <v>1</v>
      </c>
      <c r="L31" s="38">
        <v>2</v>
      </c>
      <c r="M31" s="38">
        <v>3</v>
      </c>
      <c r="N31" s="38">
        <v>3</v>
      </c>
      <c r="O31" s="38">
        <v>0</v>
      </c>
      <c r="P31" s="38">
        <v>4</v>
      </c>
      <c r="Q31" s="38">
        <v>4</v>
      </c>
      <c r="R31" s="38">
        <v>1</v>
      </c>
      <c r="S31" s="38">
        <v>3</v>
      </c>
      <c r="T31" s="38">
        <v>0</v>
      </c>
      <c r="U31" s="52">
        <v>0</v>
      </c>
      <c r="V31" s="38">
        <v>3</v>
      </c>
      <c r="W31" s="38">
        <v>1</v>
      </c>
      <c r="X31" s="38">
        <v>3</v>
      </c>
      <c r="Y31" s="38">
        <v>0</v>
      </c>
      <c r="Z31" s="38">
        <v>1</v>
      </c>
      <c r="AA31" s="38">
        <v>1</v>
      </c>
      <c r="AB31" s="38">
        <v>1</v>
      </c>
      <c r="AC31" s="38">
        <v>2</v>
      </c>
      <c r="AD31" s="38">
        <v>9</v>
      </c>
      <c r="AE31" s="38">
        <v>1</v>
      </c>
      <c r="AF31" s="38">
        <v>1</v>
      </c>
      <c r="AG31" s="38">
        <v>0</v>
      </c>
      <c r="AH31" s="38">
        <v>0</v>
      </c>
      <c r="AI31" s="38">
        <v>0</v>
      </c>
      <c r="AJ31" s="38">
        <v>1</v>
      </c>
      <c r="AK31" s="38">
        <v>0</v>
      </c>
      <c r="AL31" s="52">
        <v>17</v>
      </c>
      <c r="AM31" s="38">
        <v>2</v>
      </c>
      <c r="AN31" s="38">
        <v>2</v>
      </c>
      <c r="AO31" s="38">
        <v>3</v>
      </c>
      <c r="AP31" s="38">
        <v>0</v>
      </c>
      <c r="AQ31" s="38">
        <v>0</v>
      </c>
      <c r="AR31" s="38">
        <v>0</v>
      </c>
      <c r="AS31" s="52">
        <v>18</v>
      </c>
      <c r="AT31" s="38">
        <v>6</v>
      </c>
      <c r="AU31" s="52">
        <v>11</v>
      </c>
      <c r="AV31" s="38">
        <v>0</v>
      </c>
      <c r="AW31" s="38">
        <v>0</v>
      </c>
      <c r="AX31" s="38">
        <v>2</v>
      </c>
      <c r="AY31" s="38">
        <v>1</v>
      </c>
      <c r="AZ31" s="38">
        <v>0</v>
      </c>
      <c r="BA31" s="38">
        <v>1</v>
      </c>
      <c r="BB31" s="38">
        <v>0</v>
      </c>
      <c r="BC31" s="38">
        <v>2</v>
      </c>
      <c r="BD31" s="38">
        <v>2</v>
      </c>
      <c r="BE31" s="38">
        <v>0</v>
      </c>
      <c r="BF31" s="38">
        <v>0</v>
      </c>
      <c r="BG31" s="38">
        <v>0</v>
      </c>
      <c r="BH31" s="38">
        <v>1</v>
      </c>
      <c r="BI31" s="38">
        <v>0</v>
      </c>
      <c r="BJ31" s="38">
        <v>3</v>
      </c>
      <c r="BK31" s="38">
        <v>1</v>
      </c>
      <c r="BL31" s="38">
        <v>0</v>
      </c>
      <c r="BM31" s="38">
        <v>0</v>
      </c>
      <c r="BN31" s="52">
        <v>15</v>
      </c>
      <c r="BO31" s="45">
        <v>13</v>
      </c>
    </row>
    <row r="32" spans="1:67" x14ac:dyDescent="0.25">
      <c r="A32" s="42" t="s">
        <v>86</v>
      </c>
      <c r="B32" s="49">
        <v>8893.7000000000007</v>
      </c>
      <c r="C32" s="43">
        <v>11748.6</v>
      </c>
      <c r="D32" s="43">
        <v>5946.2</v>
      </c>
      <c r="E32" s="58">
        <v>5838.7</v>
      </c>
      <c r="F32" s="43">
        <v>8472.2999999999993</v>
      </c>
      <c r="G32" s="43">
        <v>12133.6</v>
      </c>
      <c r="H32" s="58">
        <v>8585.1</v>
      </c>
      <c r="I32" s="43">
        <v>1152.5</v>
      </c>
      <c r="J32" s="43">
        <v>9088.5</v>
      </c>
      <c r="K32" s="43">
        <v>6915.5</v>
      </c>
      <c r="L32" s="43">
        <v>6649.7</v>
      </c>
      <c r="M32" s="43">
        <v>10111.299999999999</v>
      </c>
      <c r="N32" s="43">
        <v>8601.1</v>
      </c>
      <c r="O32" s="43">
        <v>2945.3</v>
      </c>
      <c r="P32" s="43">
        <v>13412.6</v>
      </c>
      <c r="Q32" s="43">
        <v>11257.1</v>
      </c>
      <c r="R32" s="43">
        <v>8952.9</v>
      </c>
      <c r="S32" s="43">
        <v>10262</v>
      </c>
      <c r="T32" s="43">
        <v>0</v>
      </c>
      <c r="U32" s="58">
        <v>1152.5</v>
      </c>
      <c r="V32" s="43">
        <v>8543.5</v>
      </c>
      <c r="W32" s="43">
        <v>18153</v>
      </c>
      <c r="X32" s="43">
        <v>17996.900000000001</v>
      </c>
      <c r="Y32" s="43">
        <v>5256</v>
      </c>
      <c r="Z32" s="43">
        <v>8262.4</v>
      </c>
      <c r="AA32" s="43">
        <v>8319.4</v>
      </c>
      <c r="AB32" s="43">
        <v>5245.1</v>
      </c>
      <c r="AC32" s="43">
        <v>8639.7000000000007</v>
      </c>
      <c r="AD32" s="43">
        <v>11349.2</v>
      </c>
      <c r="AE32" s="43">
        <v>7417.5</v>
      </c>
      <c r="AF32" s="43">
        <v>11014.1</v>
      </c>
      <c r="AG32" s="43">
        <v>3153.3</v>
      </c>
      <c r="AH32" s="43">
        <v>5492.2</v>
      </c>
      <c r="AI32" s="43">
        <v>7938.3</v>
      </c>
      <c r="AJ32" s="43">
        <v>9622.9</v>
      </c>
      <c r="AK32" s="43">
        <v>4616.5</v>
      </c>
      <c r="AL32" s="58">
        <v>14222.6</v>
      </c>
      <c r="AM32" s="43">
        <v>5915.8</v>
      </c>
      <c r="AN32" s="43">
        <v>10064.9</v>
      </c>
      <c r="AO32" s="43">
        <v>5020.6000000000004</v>
      </c>
      <c r="AP32" s="43">
        <v>21590.3</v>
      </c>
      <c r="AQ32" s="43">
        <v>676.3</v>
      </c>
      <c r="AR32" s="43">
        <v>2443.1999999999998</v>
      </c>
      <c r="AS32" s="58">
        <v>10524.5</v>
      </c>
      <c r="AT32" s="43">
        <v>6120.6</v>
      </c>
      <c r="AU32" s="58">
        <v>7934.5</v>
      </c>
      <c r="AV32" s="43">
        <v>8777.1</v>
      </c>
      <c r="AW32" s="43">
        <v>3785.6</v>
      </c>
      <c r="AX32" s="43">
        <v>13937.3</v>
      </c>
      <c r="AY32" s="43">
        <v>10210.1</v>
      </c>
      <c r="AZ32" s="43">
        <v>8296.4</v>
      </c>
      <c r="BA32" s="43">
        <v>14337.7</v>
      </c>
      <c r="BB32" s="43">
        <v>2361.6999999999998</v>
      </c>
      <c r="BC32" s="43">
        <v>14931.3</v>
      </c>
      <c r="BD32" s="43">
        <v>11757.7</v>
      </c>
      <c r="BE32" s="43">
        <v>5298.8</v>
      </c>
      <c r="BF32" s="43">
        <v>2439</v>
      </c>
      <c r="BG32" s="43">
        <v>7013.1</v>
      </c>
      <c r="BH32" s="43">
        <v>8807.6</v>
      </c>
      <c r="BI32" s="43">
        <v>6033.6</v>
      </c>
      <c r="BJ32" s="43">
        <v>34483.599999999999</v>
      </c>
      <c r="BK32" s="43">
        <v>11900.4</v>
      </c>
      <c r="BL32" s="43">
        <v>6831.2</v>
      </c>
      <c r="BM32" s="43">
        <v>340.5</v>
      </c>
      <c r="BN32" s="58">
        <v>11659.7</v>
      </c>
      <c r="BO32" s="49">
        <v>7394.8</v>
      </c>
    </row>
    <row r="34" spans="1:1" x14ac:dyDescent="0.25">
      <c r="A34" s="26" t="s">
        <v>509</v>
      </c>
    </row>
  </sheetData>
  <mergeCells count="23">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30:A31"/>
    <mergeCell ref="A16:A17"/>
    <mergeCell ref="A18:A19"/>
    <mergeCell ref="A20:A21"/>
    <mergeCell ref="A22:A23"/>
    <mergeCell ref="A24:A25"/>
  </mergeCells>
  <hyperlinks>
    <hyperlink ref="A34" location="'Index'!B52" display="Return to index" xr:uid="{B5648075-3185-4A5D-832F-D70E1ED7BF48}"/>
  </hyperlinks>
  <pageMargins left="0.7" right="0.7" top="0.75" bottom="0.75" header="0.3" footer="0.3"/>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O1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256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257</v>
      </c>
      <c r="B6" s="44">
        <v>0.62167252186326516</v>
      </c>
      <c r="C6" s="37">
        <v>0.64693159572069903</v>
      </c>
      <c r="D6" s="37">
        <v>0.59346123828640418</v>
      </c>
      <c r="E6" s="51">
        <v>0.6207716871810447</v>
      </c>
      <c r="F6" s="37">
        <v>0.64645693511894553</v>
      </c>
      <c r="G6" s="37">
        <v>0.59973694626880469</v>
      </c>
      <c r="H6" s="51">
        <v>0.58899890816749578</v>
      </c>
      <c r="I6" s="37">
        <v>0.90847840550260817</v>
      </c>
      <c r="J6" s="37">
        <v>0.52005599057601404</v>
      </c>
      <c r="K6" s="37">
        <v>0.54318448638520322</v>
      </c>
      <c r="L6" s="37">
        <v>0.59734907993386233</v>
      </c>
      <c r="M6" s="37">
        <v>0.65810613419579855</v>
      </c>
      <c r="N6" s="37">
        <v>0.67771051816530492</v>
      </c>
      <c r="O6" s="37">
        <v>0.68678249851295936</v>
      </c>
      <c r="P6" s="37">
        <v>0.52750138925318868</v>
      </c>
      <c r="Q6" s="37">
        <v>0.67186544129782322</v>
      </c>
      <c r="R6" s="37">
        <v>0.62413092247758939</v>
      </c>
      <c r="S6" s="37">
        <v>0.60387286936035289</v>
      </c>
      <c r="T6" s="37">
        <v>0</v>
      </c>
      <c r="U6" s="51">
        <v>0.90847840550260817</v>
      </c>
      <c r="V6" s="37">
        <v>0.69973369238997662</v>
      </c>
      <c r="W6" s="37">
        <v>0.81455379216179546</v>
      </c>
      <c r="X6" s="37">
        <v>0.71911876781437767</v>
      </c>
      <c r="Y6" s="37">
        <v>0.62722198447822874</v>
      </c>
      <c r="Z6" s="37">
        <v>0.62746044978810511</v>
      </c>
      <c r="AA6" s="37">
        <v>0.57029729154687148</v>
      </c>
      <c r="AB6" s="37">
        <v>0.52971239129289616</v>
      </c>
      <c r="AC6" s="37">
        <v>0.5616788938776015</v>
      </c>
      <c r="AD6" s="37">
        <v>0.64812527331717096</v>
      </c>
      <c r="AE6" s="37">
        <v>0.53156014413615948</v>
      </c>
      <c r="AF6" s="37">
        <v>0.53566491094321156</v>
      </c>
      <c r="AG6" s="37">
        <v>0.43907164819985667</v>
      </c>
      <c r="AH6" s="37">
        <v>0.56986345033209174</v>
      </c>
      <c r="AI6" s="37">
        <v>0.49864938524708236</v>
      </c>
      <c r="AJ6" s="37">
        <v>0.63843473455507871</v>
      </c>
      <c r="AK6" s="37">
        <v>0.58853520216771171</v>
      </c>
      <c r="AL6" s="51">
        <v>0.61523351280116734</v>
      </c>
      <c r="AM6" s="37">
        <v>0.60897611824259101</v>
      </c>
      <c r="AN6" s="37">
        <v>0.71713981946943084</v>
      </c>
      <c r="AO6" s="37">
        <v>0.65068696350515165</v>
      </c>
      <c r="AP6" s="37">
        <v>1</v>
      </c>
      <c r="AQ6" s="37">
        <v>0.61082257144659846</v>
      </c>
      <c r="AR6" s="37">
        <v>0.36281045187012517</v>
      </c>
      <c r="AS6" s="51">
        <v>0.62173645432043145</v>
      </c>
      <c r="AT6" s="37">
        <v>0.62156084715470283</v>
      </c>
      <c r="AU6" s="51">
        <v>0.58932881952439442</v>
      </c>
      <c r="AV6" s="37">
        <v>0.91617252859370168</v>
      </c>
      <c r="AW6" s="37">
        <v>1</v>
      </c>
      <c r="AX6" s="37">
        <v>0.64815672237254762</v>
      </c>
      <c r="AY6" s="37">
        <v>0.48344653879201466</v>
      </c>
      <c r="AZ6" s="37">
        <v>0.70896293180146785</v>
      </c>
      <c r="BA6" s="37">
        <v>0.78671702621540884</v>
      </c>
      <c r="BB6" s="37">
        <v>0.60887389196594288</v>
      </c>
      <c r="BC6" s="37">
        <v>0.57849278307398944</v>
      </c>
      <c r="BD6" s="37">
        <v>0.76705048414479682</v>
      </c>
      <c r="BE6" s="37">
        <v>0.73565546446870433</v>
      </c>
      <c r="BF6" s="37">
        <v>0.78051859827869274</v>
      </c>
      <c r="BG6" s="37">
        <v>0.88379904539405185</v>
      </c>
      <c r="BH6" s="37">
        <v>0.58111931310067111</v>
      </c>
      <c r="BI6" s="37">
        <v>0.65845006148981056</v>
      </c>
      <c r="BJ6" s="37">
        <v>0.59753946305914951</v>
      </c>
      <c r="BK6" s="37">
        <v>0.6449106858301501</v>
      </c>
      <c r="BL6" s="37">
        <v>0.750482504177855</v>
      </c>
      <c r="BM6" s="37">
        <v>0.85946145383226158</v>
      </c>
      <c r="BN6" s="51">
        <v>0.69861068673774573</v>
      </c>
      <c r="BO6" s="44">
        <v>0.59587600381674188</v>
      </c>
    </row>
    <row r="7" spans="1:67" ht="14.15" customHeight="1" x14ac:dyDescent="0.25">
      <c r="A7" s="89"/>
      <c r="B7" s="45">
        <v>622</v>
      </c>
      <c r="C7" s="38">
        <v>329</v>
      </c>
      <c r="D7" s="38">
        <v>285</v>
      </c>
      <c r="E7" s="52">
        <v>207</v>
      </c>
      <c r="F7" s="38">
        <v>207</v>
      </c>
      <c r="G7" s="38">
        <v>208</v>
      </c>
      <c r="H7" s="52">
        <v>46</v>
      </c>
      <c r="I7" s="38">
        <v>25</v>
      </c>
      <c r="J7" s="38">
        <v>21</v>
      </c>
      <c r="K7" s="38">
        <v>60</v>
      </c>
      <c r="L7" s="38">
        <v>51</v>
      </c>
      <c r="M7" s="38">
        <v>49</v>
      </c>
      <c r="N7" s="38">
        <v>64</v>
      </c>
      <c r="O7" s="38">
        <v>32</v>
      </c>
      <c r="P7" s="38">
        <v>44</v>
      </c>
      <c r="Q7" s="38">
        <v>98</v>
      </c>
      <c r="R7" s="38">
        <v>82</v>
      </c>
      <c r="S7" s="38">
        <v>49</v>
      </c>
      <c r="T7" s="38">
        <v>0</v>
      </c>
      <c r="U7" s="52">
        <v>25</v>
      </c>
      <c r="V7" s="38">
        <v>73</v>
      </c>
      <c r="W7" s="38">
        <v>17</v>
      </c>
      <c r="X7" s="38">
        <v>28</v>
      </c>
      <c r="Y7" s="38">
        <v>23</v>
      </c>
      <c r="Z7" s="38">
        <v>23</v>
      </c>
      <c r="AA7" s="38">
        <v>25</v>
      </c>
      <c r="AB7" s="38">
        <v>31</v>
      </c>
      <c r="AC7" s="38">
        <v>25</v>
      </c>
      <c r="AD7" s="38">
        <v>191</v>
      </c>
      <c r="AE7" s="38">
        <v>48</v>
      </c>
      <c r="AF7" s="38">
        <v>18</v>
      </c>
      <c r="AG7" s="38">
        <v>12</v>
      </c>
      <c r="AH7" s="38">
        <v>27</v>
      </c>
      <c r="AI7" s="38">
        <v>9</v>
      </c>
      <c r="AJ7" s="38">
        <v>17</v>
      </c>
      <c r="AK7" s="38">
        <v>29</v>
      </c>
      <c r="AL7" s="52">
        <v>247</v>
      </c>
      <c r="AM7" s="38">
        <v>129</v>
      </c>
      <c r="AN7" s="38">
        <v>28</v>
      </c>
      <c r="AO7" s="38">
        <v>157</v>
      </c>
      <c r="AP7" s="38">
        <v>4</v>
      </c>
      <c r="AQ7" s="38">
        <v>48</v>
      </c>
      <c r="AR7" s="38">
        <v>9</v>
      </c>
      <c r="AS7" s="52">
        <v>395</v>
      </c>
      <c r="AT7" s="38">
        <v>226</v>
      </c>
      <c r="AU7" s="52">
        <v>350</v>
      </c>
      <c r="AV7" s="38">
        <v>11</v>
      </c>
      <c r="AW7" s="38">
        <v>5</v>
      </c>
      <c r="AX7" s="38">
        <v>25</v>
      </c>
      <c r="AY7" s="38">
        <v>9</v>
      </c>
      <c r="AZ7" s="38">
        <v>20</v>
      </c>
      <c r="BA7" s="38">
        <v>14</v>
      </c>
      <c r="BB7" s="38">
        <v>9</v>
      </c>
      <c r="BC7" s="38">
        <v>21</v>
      </c>
      <c r="BD7" s="38">
        <v>32</v>
      </c>
      <c r="BE7" s="38">
        <v>17</v>
      </c>
      <c r="BF7" s="38">
        <v>10</v>
      </c>
      <c r="BG7" s="38">
        <v>8</v>
      </c>
      <c r="BH7" s="38">
        <v>57</v>
      </c>
      <c r="BI7" s="38">
        <v>10</v>
      </c>
      <c r="BJ7" s="38">
        <v>7</v>
      </c>
      <c r="BK7" s="38">
        <v>7</v>
      </c>
      <c r="BL7" s="38">
        <v>6</v>
      </c>
      <c r="BM7" s="38">
        <v>6</v>
      </c>
      <c r="BN7" s="52">
        <v>326</v>
      </c>
      <c r="BO7" s="45">
        <v>404</v>
      </c>
    </row>
    <row r="8" spans="1:67" ht="14.15" customHeight="1" x14ac:dyDescent="0.25">
      <c r="A8" s="90" t="s">
        <v>258</v>
      </c>
      <c r="B8" s="46">
        <v>0.37832747813673734</v>
      </c>
      <c r="C8" s="39">
        <v>0.35306840427930014</v>
      </c>
      <c r="D8" s="39">
        <v>0.40653876171359321</v>
      </c>
      <c r="E8" s="53">
        <v>0.37922831281895542</v>
      </c>
      <c r="F8" s="39">
        <v>0.35354306488105486</v>
      </c>
      <c r="G8" s="39">
        <v>0.40026305373119397</v>
      </c>
      <c r="H8" s="53">
        <v>0.41100109183250422</v>
      </c>
      <c r="I8" s="39">
        <v>9.1521594497391862E-2</v>
      </c>
      <c r="J8" s="39">
        <v>0.47994400942398563</v>
      </c>
      <c r="K8" s="39">
        <v>0.45681551361479783</v>
      </c>
      <c r="L8" s="39">
        <v>0.40265092006613756</v>
      </c>
      <c r="M8" s="39">
        <v>0.34189386580420161</v>
      </c>
      <c r="N8" s="39">
        <v>0.32228948183469486</v>
      </c>
      <c r="O8" s="39">
        <v>0.31321750148704036</v>
      </c>
      <c r="P8" s="39">
        <v>0.47249861074681077</v>
      </c>
      <c r="Q8" s="39">
        <v>0.32813455870217711</v>
      </c>
      <c r="R8" s="39">
        <v>0.37586907752241056</v>
      </c>
      <c r="S8" s="39">
        <v>0.39612713063964672</v>
      </c>
      <c r="T8" s="39">
        <v>0</v>
      </c>
      <c r="U8" s="53">
        <v>9.1521594497391862E-2</v>
      </c>
      <c r="V8" s="39">
        <v>0.30026630761002332</v>
      </c>
      <c r="W8" s="39">
        <v>0.18544620783820423</v>
      </c>
      <c r="X8" s="39">
        <v>0.28088123218562244</v>
      </c>
      <c r="Y8" s="39">
        <v>0.37277801552177109</v>
      </c>
      <c r="Z8" s="39">
        <v>0.37253955021189505</v>
      </c>
      <c r="AA8" s="39">
        <v>0.42970270845312852</v>
      </c>
      <c r="AB8" s="39">
        <v>0.47028760870710351</v>
      </c>
      <c r="AC8" s="39">
        <v>0.43832110612239911</v>
      </c>
      <c r="AD8" s="39">
        <v>0.35187472668282882</v>
      </c>
      <c r="AE8" s="39">
        <v>0.46843985586384079</v>
      </c>
      <c r="AF8" s="39">
        <v>0.46433508905678861</v>
      </c>
      <c r="AG8" s="39">
        <v>0.56092835180014344</v>
      </c>
      <c r="AH8" s="39">
        <v>0.4301365496679081</v>
      </c>
      <c r="AI8" s="39">
        <v>0.50135061475291742</v>
      </c>
      <c r="AJ8" s="39">
        <v>0.36156526544492151</v>
      </c>
      <c r="AK8" s="39">
        <v>0.41146479783228812</v>
      </c>
      <c r="AL8" s="53">
        <v>0.38476648719883172</v>
      </c>
      <c r="AM8" s="39">
        <v>0.39102388175740965</v>
      </c>
      <c r="AN8" s="39">
        <v>0.28286018053056927</v>
      </c>
      <c r="AO8" s="39">
        <v>0.34931303649484929</v>
      </c>
      <c r="AP8" s="39">
        <v>0</v>
      </c>
      <c r="AQ8" s="39">
        <v>0.38917742855340165</v>
      </c>
      <c r="AR8" s="39">
        <v>0.63718954812987505</v>
      </c>
      <c r="AS8" s="53">
        <v>0.37826354567956794</v>
      </c>
      <c r="AT8" s="39">
        <v>0.37843915284529667</v>
      </c>
      <c r="AU8" s="53">
        <v>0.41067118047560541</v>
      </c>
      <c r="AV8" s="39">
        <v>8.3827471406298357E-2</v>
      </c>
      <c r="AW8" s="39">
        <v>0</v>
      </c>
      <c r="AX8" s="39">
        <v>0.35184327762745243</v>
      </c>
      <c r="AY8" s="39">
        <v>0.51655346120798529</v>
      </c>
      <c r="AZ8" s="39">
        <v>0.29103706819853248</v>
      </c>
      <c r="BA8" s="39">
        <v>0.21328297378459105</v>
      </c>
      <c r="BB8" s="39">
        <v>0.39112610803405728</v>
      </c>
      <c r="BC8" s="39">
        <v>0.42150721692601045</v>
      </c>
      <c r="BD8" s="39">
        <v>0.23294951585520335</v>
      </c>
      <c r="BE8" s="39">
        <v>0.26434453553129567</v>
      </c>
      <c r="BF8" s="39">
        <v>0.21948140172130726</v>
      </c>
      <c r="BG8" s="39">
        <v>0.11620095460594815</v>
      </c>
      <c r="BH8" s="39">
        <v>0.41888068689932889</v>
      </c>
      <c r="BI8" s="39">
        <v>0.34154993851018922</v>
      </c>
      <c r="BJ8" s="39">
        <v>0.40246053694085049</v>
      </c>
      <c r="BK8" s="39">
        <v>0.35508931416984973</v>
      </c>
      <c r="BL8" s="39">
        <v>0.24951749582214522</v>
      </c>
      <c r="BM8" s="39">
        <v>0.14053854616773853</v>
      </c>
      <c r="BN8" s="53">
        <v>0.30138931326225349</v>
      </c>
      <c r="BO8" s="46">
        <v>0.40412399618325823</v>
      </c>
    </row>
    <row r="9" spans="1:67" ht="14.15" customHeight="1" x14ac:dyDescent="0.25">
      <c r="A9" s="101"/>
      <c r="B9" s="73">
        <v>378</v>
      </c>
      <c r="C9" s="74">
        <v>180</v>
      </c>
      <c r="D9" s="74">
        <v>195</v>
      </c>
      <c r="E9" s="71">
        <v>126</v>
      </c>
      <c r="F9" s="74">
        <v>113</v>
      </c>
      <c r="G9" s="74">
        <v>139</v>
      </c>
      <c r="H9" s="71">
        <v>32</v>
      </c>
      <c r="I9" s="74">
        <v>3</v>
      </c>
      <c r="J9" s="74">
        <v>19</v>
      </c>
      <c r="K9" s="74">
        <v>50</v>
      </c>
      <c r="L9" s="74">
        <v>35</v>
      </c>
      <c r="M9" s="74">
        <v>26</v>
      </c>
      <c r="N9" s="74">
        <v>30</v>
      </c>
      <c r="O9" s="74">
        <v>15</v>
      </c>
      <c r="P9" s="74">
        <v>40</v>
      </c>
      <c r="Q9" s="74">
        <v>48</v>
      </c>
      <c r="R9" s="74">
        <v>49</v>
      </c>
      <c r="S9" s="74">
        <v>32</v>
      </c>
      <c r="T9" s="74">
        <v>0</v>
      </c>
      <c r="U9" s="71">
        <v>3</v>
      </c>
      <c r="V9" s="74">
        <v>31</v>
      </c>
      <c r="W9" s="74">
        <v>4</v>
      </c>
      <c r="X9" s="74">
        <v>11</v>
      </c>
      <c r="Y9" s="74">
        <v>14</v>
      </c>
      <c r="Z9" s="74">
        <v>14</v>
      </c>
      <c r="AA9" s="74">
        <v>19</v>
      </c>
      <c r="AB9" s="74">
        <v>27</v>
      </c>
      <c r="AC9" s="74">
        <v>19</v>
      </c>
      <c r="AD9" s="74">
        <v>104</v>
      </c>
      <c r="AE9" s="74">
        <v>42</v>
      </c>
      <c r="AF9" s="74">
        <v>16</v>
      </c>
      <c r="AG9" s="74">
        <v>16</v>
      </c>
      <c r="AH9" s="74">
        <v>20</v>
      </c>
      <c r="AI9" s="74">
        <v>9</v>
      </c>
      <c r="AJ9" s="74">
        <v>10</v>
      </c>
      <c r="AK9" s="74">
        <v>20</v>
      </c>
      <c r="AL9" s="71">
        <v>154</v>
      </c>
      <c r="AM9" s="74">
        <v>83</v>
      </c>
      <c r="AN9" s="74">
        <v>11</v>
      </c>
      <c r="AO9" s="74">
        <v>84</v>
      </c>
      <c r="AP9" s="74">
        <v>0</v>
      </c>
      <c r="AQ9" s="74">
        <v>31</v>
      </c>
      <c r="AR9" s="74">
        <v>15</v>
      </c>
      <c r="AS9" s="71">
        <v>241</v>
      </c>
      <c r="AT9" s="74">
        <v>138</v>
      </c>
      <c r="AU9" s="71">
        <v>244</v>
      </c>
      <c r="AV9" s="74">
        <v>1</v>
      </c>
      <c r="AW9" s="74">
        <v>0</v>
      </c>
      <c r="AX9" s="74">
        <v>13</v>
      </c>
      <c r="AY9" s="74">
        <v>10</v>
      </c>
      <c r="AZ9" s="74">
        <v>8</v>
      </c>
      <c r="BA9" s="74">
        <v>4</v>
      </c>
      <c r="BB9" s="74">
        <v>6</v>
      </c>
      <c r="BC9" s="74">
        <v>15</v>
      </c>
      <c r="BD9" s="74">
        <v>10</v>
      </c>
      <c r="BE9" s="74">
        <v>6</v>
      </c>
      <c r="BF9" s="74">
        <v>3</v>
      </c>
      <c r="BG9" s="74">
        <v>1</v>
      </c>
      <c r="BH9" s="74">
        <v>41</v>
      </c>
      <c r="BI9" s="74">
        <v>5</v>
      </c>
      <c r="BJ9" s="74">
        <v>5</v>
      </c>
      <c r="BK9" s="74">
        <v>4</v>
      </c>
      <c r="BL9" s="74">
        <v>2</v>
      </c>
      <c r="BM9" s="74">
        <v>1</v>
      </c>
      <c r="BN9" s="71">
        <v>141</v>
      </c>
      <c r="BO9" s="73">
        <v>274</v>
      </c>
    </row>
    <row r="11" spans="1:67" x14ac:dyDescent="0.25">
      <c r="A11" s="26" t="s">
        <v>509</v>
      </c>
    </row>
  </sheetData>
  <mergeCells count="12">
    <mergeCell ref="A6:A7"/>
    <mergeCell ref="A8:A9"/>
    <mergeCell ref="A1:BO1"/>
    <mergeCell ref="A2:A3"/>
    <mergeCell ref="C2:D2"/>
    <mergeCell ref="E2:G2"/>
    <mergeCell ref="H2:T2"/>
    <mergeCell ref="U2:AK2"/>
    <mergeCell ref="AL2:AR2"/>
    <mergeCell ref="AS2:AT2"/>
    <mergeCell ref="AU2:BM2"/>
    <mergeCell ref="BN2:BO2"/>
  </mergeCells>
  <hyperlinks>
    <hyperlink ref="A11" location="'Index'!B53" display="Return to index" xr:uid="{23380040-BA81-46B6-A252-FAA8C5A3C58D}"/>
  </hyperlinks>
  <pageMargins left="0.7" right="0.7" top="0.75" bottom="0.75" header="0.3" footer="0.3"/>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O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259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619</v>
      </c>
      <c r="C4" s="50">
        <v>326</v>
      </c>
      <c r="D4" s="35">
        <v>285</v>
      </c>
      <c r="E4" s="50">
        <v>218</v>
      </c>
      <c r="F4" s="35">
        <v>210</v>
      </c>
      <c r="G4" s="35">
        <v>191</v>
      </c>
      <c r="H4" s="50">
        <v>46</v>
      </c>
      <c r="I4" s="35">
        <v>10</v>
      </c>
      <c r="J4" s="35">
        <v>19</v>
      </c>
      <c r="K4" s="35">
        <v>59</v>
      </c>
      <c r="L4" s="35">
        <v>53</v>
      </c>
      <c r="M4" s="35">
        <v>55</v>
      </c>
      <c r="N4" s="35">
        <v>69</v>
      </c>
      <c r="O4" s="35">
        <v>33</v>
      </c>
      <c r="P4" s="35">
        <v>43</v>
      </c>
      <c r="Q4" s="35">
        <v>101</v>
      </c>
      <c r="R4" s="35">
        <v>78</v>
      </c>
      <c r="S4" s="35">
        <v>53</v>
      </c>
      <c r="T4" s="35">
        <v>0</v>
      </c>
      <c r="U4" s="50">
        <v>10</v>
      </c>
      <c r="V4" s="35">
        <v>79</v>
      </c>
      <c r="W4" s="35">
        <v>16</v>
      </c>
      <c r="X4" s="35">
        <v>30</v>
      </c>
      <c r="Y4" s="35">
        <v>24</v>
      </c>
      <c r="Z4" s="35">
        <v>24</v>
      </c>
      <c r="AA4" s="35">
        <v>25</v>
      </c>
      <c r="AB4" s="35">
        <v>31</v>
      </c>
      <c r="AC4" s="35">
        <v>25</v>
      </c>
      <c r="AD4" s="35">
        <v>193</v>
      </c>
      <c r="AE4" s="35">
        <v>47</v>
      </c>
      <c r="AF4" s="35">
        <v>17</v>
      </c>
      <c r="AG4" s="35">
        <v>12</v>
      </c>
      <c r="AH4" s="35">
        <v>29</v>
      </c>
      <c r="AI4" s="35">
        <v>10</v>
      </c>
      <c r="AJ4" s="35">
        <v>18</v>
      </c>
      <c r="AK4" s="35">
        <v>29</v>
      </c>
      <c r="AL4" s="50">
        <v>241</v>
      </c>
      <c r="AM4" s="35">
        <v>129</v>
      </c>
      <c r="AN4" s="35">
        <v>29</v>
      </c>
      <c r="AO4" s="35">
        <v>158</v>
      </c>
      <c r="AP4" s="35">
        <v>4</v>
      </c>
      <c r="AQ4" s="35">
        <v>49</v>
      </c>
      <c r="AR4" s="35">
        <v>9</v>
      </c>
      <c r="AS4" s="50">
        <v>390</v>
      </c>
      <c r="AT4" s="35">
        <v>229</v>
      </c>
      <c r="AU4" s="50">
        <v>349</v>
      </c>
      <c r="AV4" s="35">
        <v>9</v>
      </c>
      <c r="AW4" s="35">
        <v>5</v>
      </c>
      <c r="AX4" s="35">
        <v>23</v>
      </c>
      <c r="AY4" s="35">
        <v>9</v>
      </c>
      <c r="AZ4" s="35">
        <v>19</v>
      </c>
      <c r="BA4" s="35">
        <v>14</v>
      </c>
      <c r="BB4" s="35">
        <v>9</v>
      </c>
      <c r="BC4" s="35">
        <v>22</v>
      </c>
      <c r="BD4" s="35">
        <v>33</v>
      </c>
      <c r="BE4" s="35">
        <v>17</v>
      </c>
      <c r="BF4" s="35">
        <v>8</v>
      </c>
      <c r="BG4" s="35">
        <v>8</v>
      </c>
      <c r="BH4" s="35">
        <v>58</v>
      </c>
      <c r="BI4" s="35">
        <v>10</v>
      </c>
      <c r="BJ4" s="35">
        <v>7</v>
      </c>
      <c r="BK4" s="35">
        <v>7</v>
      </c>
      <c r="BL4" s="35">
        <v>6</v>
      </c>
      <c r="BM4" s="35">
        <v>6</v>
      </c>
      <c r="BN4" s="50">
        <v>322</v>
      </c>
      <c r="BO4" s="36">
        <v>406</v>
      </c>
    </row>
    <row r="5" spans="1:67" s="24" customFormat="1" ht="24" customHeight="1" x14ac:dyDescent="0.25">
      <c r="A5" s="32" t="s">
        <v>517</v>
      </c>
      <c r="B5" s="31">
        <v>622</v>
      </c>
      <c r="C5" s="56">
        <v>329</v>
      </c>
      <c r="D5" s="31">
        <v>285</v>
      </c>
      <c r="E5" s="56">
        <v>207</v>
      </c>
      <c r="F5" s="31">
        <v>207</v>
      </c>
      <c r="G5" s="31">
        <v>208</v>
      </c>
      <c r="H5" s="56">
        <v>46</v>
      </c>
      <c r="I5" s="31">
        <v>25</v>
      </c>
      <c r="J5" s="31">
        <v>21</v>
      </c>
      <c r="K5" s="31">
        <v>60</v>
      </c>
      <c r="L5" s="31">
        <v>51</v>
      </c>
      <c r="M5" s="31">
        <v>49</v>
      </c>
      <c r="N5" s="31">
        <v>64</v>
      </c>
      <c r="O5" s="31">
        <v>32</v>
      </c>
      <c r="P5" s="31">
        <v>44</v>
      </c>
      <c r="Q5" s="31">
        <v>98</v>
      </c>
      <c r="R5" s="31">
        <v>82</v>
      </c>
      <c r="S5" s="31">
        <v>49</v>
      </c>
      <c r="T5" s="31">
        <v>0</v>
      </c>
      <c r="U5" s="56">
        <v>25</v>
      </c>
      <c r="V5" s="31">
        <v>73</v>
      </c>
      <c r="W5" s="31">
        <v>17</v>
      </c>
      <c r="X5" s="31">
        <v>28</v>
      </c>
      <c r="Y5" s="31">
        <v>23</v>
      </c>
      <c r="Z5" s="31">
        <v>23</v>
      </c>
      <c r="AA5" s="31">
        <v>25</v>
      </c>
      <c r="AB5" s="31">
        <v>31</v>
      </c>
      <c r="AC5" s="31">
        <v>25</v>
      </c>
      <c r="AD5" s="31">
        <v>191</v>
      </c>
      <c r="AE5" s="31">
        <v>48</v>
      </c>
      <c r="AF5" s="31">
        <v>18</v>
      </c>
      <c r="AG5" s="31">
        <v>12</v>
      </c>
      <c r="AH5" s="31">
        <v>27</v>
      </c>
      <c r="AI5" s="31">
        <v>9</v>
      </c>
      <c r="AJ5" s="31">
        <v>17</v>
      </c>
      <c r="AK5" s="31">
        <v>29</v>
      </c>
      <c r="AL5" s="56">
        <v>247</v>
      </c>
      <c r="AM5" s="31">
        <v>129</v>
      </c>
      <c r="AN5" s="31">
        <v>28</v>
      </c>
      <c r="AO5" s="31">
        <v>157</v>
      </c>
      <c r="AP5" s="31">
        <v>4</v>
      </c>
      <c r="AQ5" s="31">
        <v>48</v>
      </c>
      <c r="AR5" s="31">
        <v>9</v>
      </c>
      <c r="AS5" s="56">
        <v>395</v>
      </c>
      <c r="AT5" s="31">
        <v>226</v>
      </c>
      <c r="AU5" s="56">
        <v>350</v>
      </c>
      <c r="AV5" s="31">
        <v>11</v>
      </c>
      <c r="AW5" s="31">
        <v>5</v>
      </c>
      <c r="AX5" s="31">
        <v>25</v>
      </c>
      <c r="AY5" s="31">
        <v>9</v>
      </c>
      <c r="AZ5" s="31">
        <v>20</v>
      </c>
      <c r="BA5" s="31">
        <v>14</v>
      </c>
      <c r="BB5" s="31">
        <v>9</v>
      </c>
      <c r="BC5" s="31">
        <v>21</v>
      </c>
      <c r="BD5" s="31">
        <v>32</v>
      </c>
      <c r="BE5" s="31">
        <v>17</v>
      </c>
      <c r="BF5" s="31">
        <v>10</v>
      </c>
      <c r="BG5" s="31">
        <v>8</v>
      </c>
      <c r="BH5" s="31">
        <v>57</v>
      </c>
      <c r="BI5" s="31">
        <v>10</v>
      </c>
      <c r="BJ5" s="31">
        <v>7</v>
      </c>
      <c r="BK5" s="31">
        <v>7</v>
      </c>
      <c r="BL5" s="31">
        <v>6</v>
      </c>
      <c r="BM5" s="31">
        <v>6</v>
      </c>
      <c r="BN5" s="56">
        <v>326</v>
      </c>
      <c r="BO5" s="57">
        <v>404</v>
      </c>
    </row>
    <row r="6" spans="1:67" ht="14.15" customHeight="1" x14ac:dyDescent="0.25">
      <c r="A6" s="91" t="s">
        <v>260</v>
      </c>
      <c r="B6" s="44">
        <v>0.35480586785709889</v>
      </c>
      <c r="C6" s="37">
        <v>0.32064626366734955</v>
      </c>
      <c r="D6" s="37">
        <v>0.40445953022488118</v>
      </c>
      <c r="E6" s="51">
        <v>0.34358705325157346</v>
      </c>
      <c r="F6" s="37">
        <v>0.30330313454446023</v>
      </c>
      <c r="G6" s="37">
        <v>0.4170090347620462</v>
      </c>
      <c r="H6" s="51">
        <v>0.28206464095946804</v>
      </c>
      <c r="I6" s="37">
        <v>0.20804184222015926</v>
      </c>
      <c r="J6" s="37">
        <v>0.58992408132992202</v>
      </c>
      <c r="K6" s="37">
        <v>0.42727229651699922</v>
      </c>
      <c r="L6" s="37">
        <v>0.29098862838929462</v>
      </c>
      <c r="M6" s="37">
        <v>0.44549411937763422</v>
      </c>
      <c r="N6" s="37">
        <v>0.37952794077782115</v>
      </c>
      <c r="O6" s="37">
        <v>0.30046441660809625</v>
      </c>
      <c r="P6" s="37">
        <v>0.29774287418020778</v>
      </c>
      <c r="Q6" s="37">
        <v>0.38595011611155594</v>
      </c>
      <c r="R6" s="37">
        <v>0.32222892249340357</v>
      </c>
      <c r="S6" s="37">
        <v>0.33423071703452356</v>
      </c>
      <c r="T6" s="37">
        <v>0</v>
      </c>
      <c r="U6" s="51">
        <v>0.20804184222015926</v>
      </c>
      <c r="V6" s="37">
        <v>0.3978544996609259</v>
      </c>
      <c r="W6" s="37">
        <v>0.37472778183504468</v>
      </c>
      <c r="X6" s="37">
        <v>0.33053332307796085</v>
      </c>
      <c r="Y6" s="37">
        <v>0.36968916997106022</v>
      </c>
      <c r="Z6" s="37">
        <v>0.29380423883320977</v>
      </c>
      <c r="AA6" s="37">
        <v>0.23861495805007876</v>
      </c>
      <c r="AB6" s="37">
        <v>0.36321424729224538</v>
      </c>
      <c r="AC6" s="37">
        <v>0.36675480160639962</v>
      </c>
      <c r="AD6" s="37">
        <v>0.34836387510838401</v>
      </c>
      <c r="AE6" s="37">
        <v>0.36389902323236284</v>
      </c>
      <c r="AF6" s="37">
        <v>0.60829765272666225</v>
      </c>
      <c r="AG6" s="37">
        <v>0.23753549235322816</v>
      </c>
      <c r="AH6" s="37">
        <v>0.49160379770659524</v>
      </c>
      <c r="AI6" s="37">
        <v>0.3868110501274642</v>
      </c>
      <c r="AJ6" s="37">
        <v>0.45673633736249392</v>
      </c>
      <c r="AK6" s="37">
        <v>0.23094477918673692</v>
      </c>
      <c r="AL6" s="51">
        <v>0.40994054818188042</v>
      </c>
      <c r="AM6" s="37">
        <v>0.34786884545457569</v>
      </c>
      <c r="AN6" s="37">
        <v>0.34099320380714709</v>
      </c>
      <c r="AO6" s="37">
        <v>0.31614366271621003</v>
      </c>
      <c r="AP6" s="37">
        <v>0.2734351112748688</v>
      </c>
      <c r="AQ6" s="37">
        <v>0.23923236252709651</v>
      </c>
      <c r="AR6" s="37">
        <v>0.3109805405891497</v>
      </c>
      <c r="AS6" s="51">
        <v>0.37130768963311794</v>
      </c>
      <c r="AT6" s="37">
        <v>0.325972989088889</v>
      </c>
      <c r="AU6" s="51">
        <v>0.34307454435620793</v>
      </c>
      <c r="AV6" s="37">
        <v>0.46108584861953056</v>
      </c>
      <c r="AW6" s="37">
        <v>0</v>
      </c>
      <c r="AX6" s="37">
        <v>0.23476826030616604</v>
      </c>
      <c r="AY6" s="37">
        <v>0.32741518131368674</v>
      </c>
      <c r="AZ6" s="37">
        <v>0.24854261548352244</v>
      </c>
      <c r="BA6" s="37">
        <v>0.37288064619268968</v>
      </c>
      <c r="BB6" s="37">
        <v>0.2298071305875396</v>
      </c>
      <c r="BC6" s="37">
        <v>0.45853566062078466</v>
      </c>
      <c r="BD6" s="37">
        <v>0.27206630598882264</v>
      </c>
      <c r="BE6" s="37">
        <v>0.35061476727824498</v>
      </c>
      <c r="BF6" s="37">
        <v>0.30560590892119549</v>
      </c>
      <c r="BG6" s="37">
        <v>0.51182485237219777</v>
      </c>
      <c r="BH6" s="37">
        <v>0.52092596261517332</v>
      </c>
      <c r="BI6" s="37">
        <v>0.60160152442423953</v>
      </c>
      <c r="BJ6" s="37">
        <v>0.42173528819699357</v>
      </c>
      <c r="BK6" s="37">
        <v>0.28918453188529247</v>
      </c>
      <c r="BL6" s="37">
        <v>0.33905349788053107</v>
      </c>
      <c r="BM6" s="37">
        <v>0.15123475370665138</v>
      </c>
      <c r="BN6" s="51">
        <v>0.35297935187249985</v>
      </c>
      <c r="BO6" s="44">
        <v>0.35185382575142377</v>
      </c>
    </row>
    <row r="7" spans="1:67" ht="14.15" customHeight="1" x14ac:dyDescent="0.25">
      <c r="A7" s="89"/>
      <c r="B7" s="45">
        <v>221</v>
      </c>
      <c r="C7" s="38">
        <v>105</v>
      </c>
      <c r="D7" s="38">
        <v>115</v>
      </c>
      <c r="E7" s="52">
        <v>71</v>
      </c>
      <c r="F7" s="38">
        <v>63</v>
      </c>
      <c r="G7" s="38">
        <v>87</v>
      </c>
      <c r="H7" s="52">
        <v>13</v>
      </c>
      <c r="I7" s="38">
        <v>5</v>
      </c>
      <c r="J7" s="38">
        <v>12</v>
      </c>
      <c r="K7" s="38">
        <v>26</v>
      </c>
      <c r="L7" s="38">
        <v>15</v>
      </c>
      <c r="M7" s="38">
        <v>22</v>
      </c>
      <c r="N7" s="38">
        <v>24</v>
      </c>
      <c r="O7" s="38">
        <v>10</v>
      </c>
      <c r="P7" s="38">
        <v>13</v>
      </c>
      <c r="Q7" s="38">
        <v>38</v>
      </c>
      <c r="R7" s="38">
        <v>26</v>
      </c>
      <c r="S7" s="38">
        <v>16</v>
      </c>
      <c r="T7" s="38">
        <v>0</v>
      </c>
      <c r="U7" s="52">
        <v>5</v>
      </c>
      <c r="V7" s="38">
        <v>29</v>
      </c>
      <c r="W7" s="38">
        <v>6</v>
      </c>
      <c r="X7" s="38">
        <v>9</v>
      </c>
      <c r="Y7" s="38">
        <v>9</v>
      </c>
      <c r="Z7" s="38">
        <v>7</v>
      </c>
      <c r="AA7" s="38">
        <v>6</v>
      </c>
      <c r="AB7" s="38">
        <v>11</v>
      </c>
      <c r="AC7" s="38">
        <v>9</v>
      </c>
      <c r="AD7" s="38">
        <v>67</v>
      </c>
      <c r="AE7" s="38">
        <v>17</v>
      </c>
      <c r="AF7" s="38">
        <v>11</v>
      </c>
      <c r="AG7" s="38">
        <v>3</v>
      </c>
      <c r="AH7" s="38">
        <v>13</v>
      </c>
      <c r="AI7" s="38">
        <v>4</v>
      </c>
      <c r="AJ7" s="38">
        <v>8</v>
      </c>
      <c r="AK7" s="38">
        <v>7</v>
      </c>
      <c r="AL7" s="52">
        <v>101</v>
      </c>
      <c r="AM7" s="38">
        <v>45</v>
      </c>
      <c r="AN7" s="38">
        <v>10</v>
      </c>
      <c r="AO7" s="38">
        <v>50</v>
      </c>
      <c r="AP7" s="38">
        <v>1</v>
      </c>
      <c r="AQ7" s="38">
        <v>12</v>
      </c>
      <c r="AR7" s="38">
        <v>3</v>
      </c>
      <c r="AS7" s="52">
        <v>147</v>
      </c>
      <c r="AT7" s="38">
        <v>74</v>
      </c>
      <c r="AU7" s="52">
        <v>120</v>
      </c>
      <c r="AV7" s="38">
        <v>5</v>
      </c>
      <c r="AW7" s="38">
        <v>0</v>
      </c>
      <c r="AX7" s="38">
        <v>6</v>
      </c>
      <c r="AY7" s="38">
        <v>3</v>
      </c>
      <c r="AZ7" s="38">
        <v>5</v>
      </c>
      <c r="BA7" s="38">
        <v>5</v>
      </c>
      <c r="BB7" s="38">
        <v>2</v>
      </c>
      <c r="BC7" s="38">
        <v>10</v>
      </c>
      <c r="BD7" s="38">
        <v>9</v>
      </c>
      <c r="BE7" s="38">
        <v>6</v>
      </c>
      <c r="BF7" s="38">
        <v>3</v>
      </c>
      <c r="BG7" s="38">
        <v>4</v>
      </c>
      <c r="BH7" s="38">
        <v>30</v>
      </c>
      <c r="BI7" s="38">
        <v>6</v>
      </c>
      <c r="BJ7" s="38">
        <v>3</v>
      </c>
      <c r="BK7" s="38">
        <v>2</v>
      </c>
      <c r="BL7" s="38">
        <v>2</v>
      </c>
      <c r="BM7" s="38">
        <v>1</v>
      </c>
      <c r="BN7" s="52">
        <v>115</v>
      </c>
      <c r="BO7" s="45">
        <v>142</v>
      </c>
    </row>
    <row r="8" spans="1:67" ht="14.15" customHeight="1" x14ac:dyDescent="0.25">
      <c r="A8" s="90" t="s">
        <v>261</v>
      </c>
      <c r="B8" s="46">
        <v>0.35074920881770638</v>
      </c>
      <c r="C8" s="39">
        <v>0.29794057688480236</v>
      </c>
      <c r="D8" s="39">
        <v>0.40384008473178201</v>
      </c>
      <c r="E8" s="53">
        <v>0.25900710882635086</v>
      </c>
      <c r="F8" s="39">
        <v>0.36731133069139005</v>
      </c>
      <c r="G8" s="39">
        <v>0.42538075481039556</v>
      </c>
      <c r="H8" s="53">
        <v>0.32361674707483568</v>
      </c>
      <c r="I8" s="39">
        <v>0.50984117213963476</v>
      </c>
      <c r="J8" s="39">
        <v>0.47544865667230485</v>
      </c>
      <c r="K8" s="39">
        <v>0.32523913908721575</v>
      </c>
      <c r="L8" s="39">
        <v>0.28141803915313857</v>
      </c>
      <c r="M8" s="39">
        <v>0.38164965980491339</v>
      </c>
      <c r="N8" s="39">
        <v>0.29461528955790672</v>
      </c>
      <c r="O8" s="39">
        <v>0.27803183409992438</v>
      </c>
      <c r="P8" s="39">
        <v>0.37762452119987222</v>
      </c>
      <c r="Q8" s="39">
        <v>0.32682786548273446</v>
      </c>
      <c r="R8" s="39">
        <v>0.41363394722235414</v>
      </c>
      <c r="S8" s="39">
        <v>0.3525404672127771</v>
      </c>
      <c r="T8" s="39">
        <v>0</v>
      </c>
      <c r="U8" s="53">
        <v>0.50984117213963476</v>
      </c>
      <c r="V8" s="39">
        <v>0.33098539691745593</v>
      </c>
      <c r="W8" s="39">
        <v>0.57150987131910336</v>
      </c>
      <c r="X8" s="39">
        <v>0.38112352482385381</v>
      </c>
      <c r="Y8" s="39">
        <v>0.25267296527793393</v>
      </c>
      <c r="Z8" s="39">
        <v>0.33456439366159413</v>
      </c>
      <c r="AA8" s="39">
        <v>0.31393127981058078</v>
      </c>
      <c r="AB8" s="39">
        <v>0.20002987838698305</v>
      </c>
      <c r="AC8" s="39">
        <v>0.32416092718819234</v>
      </c>
      <c r="AD8" s="39">
        <v>0.35517578739268191</v>
      </c>
      <c r="AE8" s="39">
        <v>0.30209459813221273</v>
      </c>
      <c r="AF8" s="39">
        <v>0.5790902001836179</v>
      </c>
      <c r="AG8" s="39">
        <v>0.43070828554313267</v>
      </c>
      <c r="AH8" s="39">
        <v>0.47998918421515108</v>
      </c>
      <c r="AI8" s="39">
        <v>0.20333759465830054</v>
      </c>
      <c r="AJ8" s="39">
        <v>0.17378100785709741</v>
      </c>
      <c r="AK8" s="39">
        <v>0.31619683525553693</v>
      </c>
      <c r="AL8" s="53">
        <v>0.41176124338175624</v>
      </c>
      <c r="AM8" s="39">
        <v>0.35895233466192605</v>
      </c>
      <c r="AN8" s="39">
        <v>0.17470652624399716</v>
      </c>
      <c r="AO8" s="39">
        <v>0.31949095949713702</v>
      </c>
      <c r="AP8" s="39">
        <v>0.25566493726477268</v>
      </c>
      <c r="AQ8" s="39">
        <v>0.20840225637189444</v>
      </c>
      <c r="AR8" s="39">
        <v>0.46704535951525633</v>
      </c>
      <c r="AS8" s="53">
        <v>0.38160800549026425</v>
      </c>
      <c r="AT8" s="39">
        <v>0.29683104417689737</v>
      </c>
      <c r="AU8" s="53">
        <v>0.34444572211479013</v>
      </c>
      <c r="AV8" s="39">
        <v>9.4136977810439296E-2</v>
      </c>
      <c r="AW8" s="39">
        <v>0.41017338438422479</v>
      </c>
      <c r="AX8" s="39">
        <v>0.37312802317516885</v>
      </c>
      <c r="AY8" s="39">
        <v>0.3527089288870785</v>
      </c>
      <c r="AZ8" s="39">
        <v>0.53176049192335539</v>
      </c>
      <c r="BA8" s="39">
        <v>0.43499840757709252</v>
      </c>
      <c r="BB8" s="39">
        <v>0.3453465658538879</v>
      </c>
      <c r="BC8" s="39">
        <v>0.27899435600673778</v>
      </c>
      <c r="BD8" s="39">
        <v>0.18666671112405694</v>
      </c>
      <c r="BE8" s="39">
        <v>0.36552401848085808</v>
      </c>
      <c r="BF8" s="39">
        <v>0.58313072321039106</v>
      </c>
      <c r="BG8" s="39">
        <v>0.3719733142716723</v>
      </c>
      <c r="BH8" s="39">
        <v>0.38446660913110831</v>
      </c>
      <c r="BI8" s="39">
        <v>0.38552932988314031</v>
      </c>
      <c r="BJ8" s="39">
        <v>0.59943413274626023</v>
      </c>
      <c r="BK8" s="39">
        <v>0.5718536344904801</v>
      </c>
      <c r="BL8" s="39">
        <v>0.1594102641894887</v>
      </c>
      <c r="BM8" s="39">
        <v>0.15972156889365416</v>
      </c>
      <c r="BN8" s="53">
        <v>0.33127925750098974</v>
      </c>
      <c r="BO8" s="46">
        <v>0.37467631849164013</v>
      </c>
    </row>
    <row r="9" spans="1:67" ht="14.15" customHeight="1" x14ac:dyDescent="0.25">
      <c r="A9" s="90"/>
      <c r="B9" s="47">
        <v>218</v>
      </c>
      <c r="C9" s="40">
        <v>98</v>
      </c>
      <c r="D9" s="40">
        <v>115</v>
      </c>
      <c r="E9" s="54">
        <v>54</v>
      </c>
      <c r="F9" s="40">
        <v>76</v>
      </c>
      <c r="G9" s="40">
        <v>89</v>
      </c>
      <c r="H9" s="54">
        <v>15</v>
      </c>
      <c r="I9" s="40">
        <v>13</v>
      </c>
      <c r="J9" s="40">
        <v>10</v>
      </c>
      <c r="K9" s="40">
        <v>19</v>
      </c>
      <c r="L9" s="40">
        <v>14</v>
      </c>
      <c r="M9" s="40">
        <v>19</v>
      </c>
      <c r="N9" s="40">
        <v>19</v>
      </c>
      <c r="O9" s="40">
        <v>9</v>
      </c>
      <c r="P9" s="40">
        <v>17</v>
      </c>
      <c r="Q9" s="40">
        <v>32</v>
      </c>
      <c r="R9" s="40">
        <v>34</v>
      </c>
      <c r="S9" s="40">
        <v>17</v>
      </c>
      <c r="T9" s="40">
        <v>0</v>
      </c>
      <c r="U9" s="54">
        <v>13</v>
      </c>
      <c r="V9" s="40">
        <v>24</v>
      </c>
      <c r="W9" s="40">
        <v>10</v>
      </c>
      <c r="X9" s="40">
        <v>11</v>
      </c>
      <c r="Y9" s="40">
        <v>6</v>
      </c>
      <c r="Z9" s="40">
        <v>8</v>
      </c>
      <c r="AA9" s="40">
        <v>8</v>
      </c>
      <c r="AB9" s="40">
        <v>6</v>
      </c>
      <c r="AC9" s="40">
        <v>8</v>
      </c>
      <c r="AD9" s="40">
        <v>68</v>
      </c>
      <c r="AE9" s="40">
        <v>14</v>
      </c>
      <c r="AF9" s="40">
        <v>10</v>
      </c>
      <c r="AG9" s="40">
        <v>5</v>
      </c>
      <c r="AH9" s="40">
        <v>13</v>
      </c>
      <c r="AI9" s="40">
        <v>2</v>
      </c>
      <c r="AJ9" s="40">
        <v>3</v>
      </c>
      <c r="AK9" s="40">
        <v>9</v>
      </c>
      <c r="AL9" s="54">
        <v>102</v>
      </c>
      <c r="AM9" s="40">
        <v>46</v>
      </c>
      <c r="AN9" s="40">
        <v>5</v>
      </c>
      <c r="AO9" s="40">
        <v>50</v>
      </c>
      <c r="AP9" s="40">
        <v>1</v>
      </c>
      <c r="AQ9" s="40">
        <v>10</v>
      </c>
      <c r="AR9" s="40">
        <v>4</v>
      </c>
      <c r="AS9" s="54">
        <v>151</v>
      </c>
      <c r="AT9" s="40">
        <v>67</v>
      </c>
      <c r="AU9" s="54">
        <v>121</v>
      </c>
      <c r="AV9" s="40">
        <v>1</v>
      </c>
      <c r="AW9" s="40">
        <v>2</v>
      </c>
      <c r="AX9" s="40">
        <v>9</v>
      </c>
      <c r="AY9" s="40">
        <v>3</v>
      </c>
      <c r="AZ9" s="40">
        <v>11</v>
      </c>
      <c r="BA9" s="40">
        <v>6</v>
      </c>
      <c r="BB9" s="40">
        <v>3</v>
      </c>
      <c r="BC9" s="40">
        <v>6</v>
      </c>
      <c r="BD9" s="40">
        <v>6</v>
      </c>
      <c r="BE9" s="40">
        <v>6</v>
      </c>
      <c r="BF9" s="40">
        <v>6</v>
      </c>
      <c r="BG9" s="40">
        <v>3</v>
      </c>
      <c r="BH9" s="40">
        <v>22</v>
      </c>
      <c r="BI9" s="40">
        <v>4</v>
      </c>
      <c r="BJ9" s="40">
        <v>4</v>
      </c>
      <c r="BK9" s="40">
        <v>4</v>
      </c>
      <c r="BL9" s="40">
        <v>1</v>
      </c>
      <c r="BM9" s="40">
        <v>1</v>
      </c>
      <c r="BN9" s="54">
        <v>108</v>
      </c>
      <c r="BO9" s="47">
        <v>151</v>
      </c>
    </row>
    <row r="10" spans="1:67" ht="14.15" customHeight="1" x14ac:dyDescent="0.25">
      <c r="A10" s="89" t="s">
        <v>262</v>
      </c>
      <c r="B10" s="48">
        <v>0.26985277203100816</v>
      </c>
      <c r="C10" s="41">
        <v>0.28250565506427339</v>
      </c>
      <c r="D10" s="41">
        <v>0.25924726967872563</v>
      </c>
      <c r="E10" s="55">
        <v>0.24211014810789055</v>
      </c>
      <c r="F10" s="41">
        <v>0.25367582278844314</v>
      </c>
      <c r="G10" s="41">
        <v>0.31342787918784593</v>
      </c>
      <c r="H10" s="55">
        <v>0.28243719304329479</v>
      </c>
      <c r="I10" s="41">
        <v>0.10730021320283739</v>
      </c>
      <c r="J10" s="41">
        <v>0.37479690091552437</v>
      </c>
      <c r="K10" s="41">
        <v>0.18871821811385903</v>
      </c>
      <c r="L10" s="41">
        <v>0.33165496630309954</v>
      </c>
      <c r="M10" s="41">
        <v>0.32128096997012889</v>
      </c>
      <c r="N10" s="41">
        <v>0.22228752829585552</v>
      </c>
      <c r="O10" s="41">
        <v>0.30823799163647736</v>
      </c>
      <c r="P10" s="41">
        <v>0.28606019174638636</v>
      </c>
      <c r="Q10" s="41">
        <v>0.35327623058250718</v>
      </c>
      <c r="R10" s="41">
        <v>0.21614845320157119</v>
      </c>
      <c r="S10" s="41">
        <v>0.22579422243467906</v>
      </c>
      <c r="T10" s="41">
        <v>0</v>
      </c>
      <c r="U10" s="55">
        <v>0.10730021320283739</v>
      </c>
      <c r="V10" s="41">
        <v>0.25685481770190283</v>
      </c>
      <c r="W10" s="41">
        <v>0.19251393487984264</v>
      </c>
      <c r="X10" s="41">
        <v>0.19302649154264334</v>
      </c>
      <c r="Y10" s="41">
        <v>0.30028463147702328</v>
      </c>
      <c r="Z10" s="41">
        <v>0.20137174307541664</v>
      </c>
      <c r="AA10" s="41">
        <v>0.36076334676758409</v>
      </c>
      <c r="AB10" s="41">
        <v>0.38360390283127993</v>
      </c>
      <c r="AC10" s="41">
        <v>0.11573637713292026</v>
      </c>
      <c r="AD10" s="41">
        <v>0.31926574688320974</v>
      </c>
      <c r="AE10" s="41">
        <v>0.29794834085696187</v>
      </c>
      <c r="AF10" s="41">
        <v>0.23823121260673186</v>
      </c>
      <c r="AG10" s="41">
        <v>0.24568422050387684</v>
      </c>
      <c r="AH10" s="41">
        <v>0.27417770229917376</v>
      </c>
      <c r="AI10" s="41">
        <v>9.5046308831635645E-2</v>
      </c>
      <c r="AJ10" s="41">
        <v>0.32808193004535996</v>
      </c>
      <c r="AK10" s="41">
        <v>0.20048150175279131</v>
      </c>
      <c r="AL10" s="55">
        <v>0.32087647694827376</v>
      </c>
      <c r="AM10" s="41">
        <v>0.25241501159512386</v>
      </c>
      <c r="AN10" s="41">
        <v>0.21405611754117809</v>
      </c>
      <c r="AO10" s="41">
        <v>0.2368876197233783</v>
      </c>
      <c r="AP10" s="41">
        <v>0</v>
      </c>
      <c r="AQ10" s="41">
        <v>0.26518586480413003</v>
      </c>
      <c r="AR10" s="41">
        <v>0</v>
      </c>
      <c r="AS10" s="55">
        <v>0.27951862387343712</v>
      </c>
      <c r="AT10" s="41">
        <v>0.25296407100472257</v>
      </c>
      <c r="AU10" s="55">
        <v>0.25975218794028365</v>
      </c>
      <c r="AV10" s="41">
        <v>0.2750903087076863</v>
      </c>
      <c r="AW10" s="41">
        <v>0.1955990578656886</v>
      </c>
      <c r="AX10" s="41">
        <v>0.30801286801808214</v>
      </c>
      <c r="AY10" s="41">
        <v>0.44070980712005009</v>
      </c>
      <c r="AZ10" s="41">
        <v>0.18847691563862581</v>
      </c>
      <c r="BA10" s="41">
        <v>6.5699258089356741E-2</v>
      </c>
      <c r="BB10" s="41">
        <v>0.34386283563288045</v>
      </c>
      <c r="BC10" s="41">
        <v>0.41114828751476706</v>
      </c>
      <c r="BD10" s="41">
        <v>0.36935488355921292</v>
      </c>
      <c r="BE10" s="41">
        <v>0.17230177038611857</v>
      </c>
      <c r="BF10" s="41">
        <v>0.19823091639434789</v>
      </c>
      <c r="BG10" s="41">
        <v>0.12052011305271869</v>
      </c>
      <c r="BH10" s="41">
        <v>0.24885866697013256</v>
      </c>
      <c r="BI10" s="41">
        <v>0.32330254373000322</v>
      </c>
      <c r="BJ10" s="41">
        <v>0.44816122330952429</v>
      </c>
      <c r="BK10" s="41">
        <v>0.27485584301505517</v>
      </c>
      <c r="BL10" s="41">
        <v>0.18513050356997865</v>
      </c>
      <c r="BM10" s="41">
        <v>0.66598567333726411</v>
      </c>
      <c r="BN10" s="55">
        <v>0.3004878294666003</v>
      </c>
      <c r="BO10" s="48">
        <v>0.24733838608779649</v>
      </c>
    </row>
    <row r="11" spans="1:67" ht="14.15" customHeight="1" x14ac:dyDescent="0.25">
      <c r="A11" s="89"/>
      <c r="B11" s="45">
        <v>168</v>
      </c>
      <c r="C11" s="38">
        <v>93</v>
      </c>
      <c r="D11" s="38">
        <v>74</v>
      </c>
      <c r="E11" s="52">
        <v>50</v>
      </c>
      <c r="F11" s="38">
        <v>52</v>
      </c>
      <c r="G11" s="38">
        <v>65</v>
      </c>
      <c r="H11" s="52">
        <v>13</v>
      </c>
      <c r="I11" s="38">
        <v>3</v>
      </c>
      <c r="J11" s="38">
        <v>8</v>
      </c>
      <c r="K11" s="38">
        <v>11</v>
      </c>
      <c r="L11" s="38">
        <v>17</v>
      </c>
      <c r="M11" s="38">
        <v>16</v>
      </c>
      <c r="N11" s="38">
        <v>14</v>
      </c>
      <c r="O11" s="38">
        <v>10</v>
      </c>
      <c r="P11" s="38">
        <v>13</v>
      </c>
      <c r="Q11" s="38">
        <v>34</v>
      </c>
      <c r="R11" s="38">
        <v>18</v>
      </c>
      <c r="S11" s="38">
        <v>11</v>
      </c>
      <c r="T11" s="38">
        <v>0</v>
      </c>
      <c r="U11" s="52">
        <v>3</v>
      </c>
      <c r="V11" s="38">
        <v>19</v>
      </c>
      <c r="W11" s="38">
        <v>3</v>
      </c>
      <c r="X11" s="38">
        <v>5</v>
      </c>
      <c r="Y11" s="38">
        <v>7</v>
      </c>
      <c r="Z11" s="38">
        <v>5</v>
      </c>
      <c r="AA11" s="38">
        <v>9</v>
      </c>
      <c r="AB11" s="38">
        <v>12</v>
      </c>
      <c r="AC11" s="38">
        <v>3</v>
      </c>
      <c r="AD11" s="38">
        <v>61</v>
      </c>
      <c r="AE11" s="38">
        <v>14</v>
      </c>
      <c r="AF11" s="38">
        <v>4</v>
      </c>
      <c r="AG11" s="38">
        <v>3</v>
      </c>
      <c r="AH11" s="38">
        <v>7</v>
      </c>
      <c r="AI11" s="38">
        <v>1</v>
      </c>
      <c r="AJ11" s="38">
        <v>6</v>
      </c>
      <c r="AK11" s="38">
        <v>6</v>
      </c>
      <c r="AL11" s="52">
        <v>79</v>
      </c>
      <c r="AM11" s="38">
        <v>33</v>
      </c>
      <c r="AN11" s="38">
        <v>6</v>
      </c>
      <c r="AO11" s="38">
        <v>37</v>
      </c>
      <c r="AP11" s="38">
        <v>0</v>
      </c>
      <c r="AQ11" s="38">
        <v>13</v>
      </c>
      <c r="AR11" s="38">
        <v>0</v>
      </c>
      <c r="AS11" s="52">
        <v>111</v>
      </c>
      <c r="AT11" s="38">
        <v>57</v>
      </c>
      <c r="AU11" s="52">
        <v>91</v>
      </c>
      <c r="AV11" s="38">
        <v>3</v>
      </c>
      <c r="AW11" s="38">
        <v>1</v>
      </c>
      <c r="AX11" s="38">
        <v>8</v>
      </c>
      <c r="AY11" s="38">
        <v>4</v>
      </c>
      <c r="AZ11" s="38">
        <v>4</v>
      </c>
      <c r="BA11" s="38">
        <v>1</v>
      </c>
      <c r="BB11" s="38">
        <v>3</v>
      </c>
      <c r="BC11" s="38">
        <v>9</v>
      </c>
      <c r="BD11" s="38">
        <v>12</v>
      </c>
      <c r="BE11" s="38">
        <v>3</v>
      </c>
      <c r="BF11" s="38">
        <v>2</v>
      </c>
      <c r="BG11" s="38">
        <v>1</v>
      </c>
      <c r="BH11" s="38">
        <v>14</v>
      </c>
      <c r="BI11" s="38">
        <v>3</v>
      </c>
      <c r="BJ11" s="38">
        <v>3</v>
      </c>
      <c r="BK11" s="38">
        <v>2</v>
      </c>
      <c r="BL11" s="38">
        <v>1</v>
      </c>
      <c r="BM11" s="38">
        <v>4</v>
      </c>
      <c r="BN11" s="52">
        <v>98</v>
      </c>
      <c r="BO11" s="45">
        <v>100</v>
      </c>
    </row>
    <row r="12" spans="1:67" ht="14.15" customHeight="1" x14ac:dyDescent="0.25">
      <c r="A12" s="90" t="s">
        <v>263</v>
      </c>
      <c r="B12" s="46">
        <v>0.1999711293005533</v>
      </c>
      <c r="C12" s="39">
        <v>0.22103334431630409</v>
      </c>
      <c r="D12" s="39">
        <v>0.1743069655542277</v>
      </c>
      <c r="E12" s="53">
        <v>0.26621144533518182</v>
      </c>
      <c r="F12" s="39">
        <v>0.24386663355246749</v>
      </c>
      <c r="G12" s="39">
        <v>9.0702216590010487E-2</v>
      </c>
      <c r="H12" s="53">
        <v>0.23321671652702863</v>
      </c>
      <c r="I12" s="39">
        <v>0.18835290621816636</v>
      </c>
      <c r="J12" s="39">
        <v>0.21282329166685363</v>
      </c>
      <c r="K12" s="39">
        <v>0.18049288105736444</v>
      </c>
      <c r="L12" s="39">
        <v>0.22046779663321342</v>
      </c>
      <c r="M12" s="39">
        <v>0.22699772616574487</v>
      </c>
      <c r="N12" s="39">
        <v>0.21546338402318901</v>
      </c>
      <c r="O12" s="39">
        <v>0.21014306804147981</v>
      </c>
      <c r="P12" s="39">
        <v>0.25709398611031897</v>
      </c>
      <c r="Q12" s="39">
        <v>0.16595059427988271</v>
      </c>
      <c r="R12" s="39">
        <v>0.14698228343114103</v>
      </c>
      <c r="S12" s="39">
        <v>0.22201102582802107</v>
      </c>
      <c r="T12" s="39">
        <v>0</v>
      </c>
      <c r="U12" s="53">
        <v>0.18835290621816636</v>
      </c>
      <c r="V12" s="39">
        <v>0.20848449523263368</v>
      </c>
      <c r="W12" s="39">
        <v>0.17588414195728636</v>
      </c>
      <c r="X12" s="39">
        <v>0.16128651792717119</v>
      </c>
      <c r="Y12" s="39">
        <v>0.25028434141576045</v>
      </c>
      <c r="Z12" s="39">
        <v>0.20707681771391431</v>
      </c>
      <c r="AA12" s="39">
        <v>0.26669125610997718</v>
      </c>
      <c r="AB12" s="39">
        <v>0.27812335226857315</v>
      </c>
      <c r="AC12" s="39">
        <v>0.198685914889667</v>
      </c>
      <c r="AD12" s="39">
        <v>0.16678776806306611</v>
      </c>
      <c r="AE12" s="39">
        <v>0.1617492190308073</v>
      </c>
      <c r="AF12" s="39">
        <v>0.2461639598203483</v>
      </c>
      <c r="AG12" s="39">
        <v>0.2667602286124216</v>
      </c>
      <c r="AH12" s="39">
        <v>0.19802164316908333</v>
      </c>
      <c r="AI12" s="39">
        <v>0.29343587418564793</v>
      </c>
      <c r="AJ12" s="39">
        <v>0.16019094931636851</v>
      </c>
      <c r="AK12" s="39">
        <v>0.27449441847946632</v>
      </c>
      <c r="AL12" s="53">
        <v>0.12218891230283958</v>
      </c>
      <c r="AM12" s="39">
        <v>0.22551242169123353</v>
      </c>
      <c r="AN12" s="39">
        <v>0.32547742385510015</v>
      </c>
      <c r="AO12" s="39">
        <v>0.26317431014705694</v>
      </c>
      <c r="AP12" s="39">
        <v>0.47089995146035846</v>
      </c>
      <c r="AQ12" s="39">
        <v>0.22451863717372614</v>
      </c>
      <c r="AR12" s="39">
        <v>0.2230648751461273</v>
      </c>
      <c r="AS12" s="53">
        <v>0.17119415872100852</v>
      </c>
      <c r="AT12" s="39">
        <v>0.25025181438479721</v>
      </c>
      <c r="AU12" s="53">
        <v>0.22312395531682414</v>
      </c>
      <c r="AV12" s="39">
        <v>0</v>
      </c>
      <c r="AW12" s="39">
        <v>0.38514608202273493</v>
      </c>
      <c r="AX12" s="39">
        <v>0.18429242305822918</v>
      </c>
      <c r="AY12" s="39">
        <v>0.11104109424544786</v>
      </c>
      <c r="AZ12" s="39">
        <v>0.19145922584029029</v>
      </c>
      <c r="BA12" s="39">
        <v>6.3437737717282977E-2</v>
      </c>
      <c r="BB12" s="39">
        <v>0.44212666967174796</v>
      </c>
      <c r="BC12" s="39">
        <v>0.35503342602707133</v>
      </c>
      <c r="BD12" s="39">
        <v>0.17994342118403089</v>
      </c>
      <c r="BE12" s="39">
        <v>0.11647454949231123</v>
      </c>
      <c r="BF12" s="39">
        <v>8.6967548525934413E-2</v>
      </c>
      <c r="BG12" s="39">
        <v>0.35042632487884445</v>
      </c>
      <c r="BH12" s="39">
        <v>0.10097409736463156</v>
      </c>
      <c r="BI12" s="39">
        <v>0</v>
      </c>
      <c r="BJ12" s="39">
        <v>0</v>
      </c>
      <c r="BK12" s="39">
        <v>0.14408752921187121</v>
      </c>
      <c r="BL12" s="39">
        <v>0.66094650211946882</v>
      </c>
      <c r="BM12" s="39">
        <v>0.16042402310288953</v>
      </c>
      <c r="BN12" s="53">
        <v>0.19419406584962406</v>
      </c>
      <c r="BO12" s="46">
        <v>0.21363751582188834</v>
      </c>
    </row>
    <row r="13" spans="1:67" ht="14.15" customHeight="1" x14ac:dyDescent="0.25">
      <c r="A13" s="90"/>
      <c r="B13" s="47">
        <v>124</v>
      </c>
      <c r="C13" s="40">
        <v>73</v>
      </c>
      <c r="D13" s="40">
        <v>50</v>
      </c>
      <c r="E13" s="54">
        <v>55</v>
      </c>
      <c r="F13" s="40">
        <v>50</v>
      </c>
      <c r="G13" s="40">
        <v>19</v>
      </c>
      <c r="H13" s="54">
        <v>11</v>
      </c>
      <c r="I13" s="40">
        <v>5</v>
      </c>
      <c r="J13" s="40">
        <v>4</v>
      </c>
      <c r="K13" s="40">
        <v>11</v>
      </c>
      <c r="L13" s="40">
        <v>11</v>
      </c>
      <c r="M13" s="40">
        <v>11</v>
      </c>
      <c r="N13" s="40">
        <v>14</v>
      </c>
      <c r="O13" s="40">
        <v>7</v>
      </c>
      <c r="P13" s="40">
        <v>11</v>
      </c>
      <c r="Q13" s="40">
        <v>16</v>
      </c>
      <c r="R13" s="40">
        <v>12</v>
      </c>
      <c r="S13" s="40">
        <v>11</v>
      </c>
      <c r="T13" s="40">
        <v>0</v>
      </c>
      <c r="U13" s="54">
        <v>5</v>
      </c>
      <c r="V13" s="40">
        <v>15</v>
      </c>
      <c r="W13" s="40">
        <v>3</v>
      </c>
      <c r="X13" s="40">
        <v>5</v>
      </c>
      <c r="Y13" s="40">
        <v>6</v>
      </c>
      <c r="Z13" s="40">
        <v>5</v>
      </c>
      <c r="AA13" s="40">
        <v>7</v>
      </c>
      <c r="AB13" s="40">
        <v>9</v>
      </c>
      <c r="AC13" s="40">
        <v>5</v>
      </c>
      <c r="AD13" s="40">
        <v>32</v>
      </c>
      <c r="AE13" s="40">
        <v>8</v>
      </c>
      <c r="AF13" s="40">
        <v>4</v>
      </c>
      <c r="AG13" s="40">
        <v>3</v>
      </c>
      <c r="AH13" s="40">
        <v>5</v>
      </c>
      <c r="AI13" s="40">
        <v>3</v>
      </c>
      <c r="AJ13" s="40">
        <v>3</v>
      </c>
      <c r="AK13" s="40">
        <v>8</v>
      </c>
      <c r="AL13" s="54">
        <v>30</v>
      </c>
      <c r="AM13" s="40">
        <v>29</v>
      </c>
      <c r="AN13" s="40">
        <v>9</v>
      </c>
      <c r="AO13" s="40">
        <v>41</v>
      </c>
      <c r="AP13" s="40">
        <v>2</v>
      </c>
      <c r="AQ13" s="40">
        <v>11</v>
      </c>
      <c r="AR13" s="40">
        <v>2</v>
      </c>
      <c r="AS13" s="54">
        <v>68</v>
      </c>
      <c r="AT13" s="40">
        <v>57</v>
      </c>
      <c r="AU13" s="54">
        <v>78</v>
      </c>
      <c r="AV13" s="40">
        <v>0</v>
      </c>
      <c r="AW13" s="40">
        <v>2</v>
      </c>
      <c r="AX13" s="40">
        <v>5</v>
      </c>
      <c r="AY13" s="40">
        <v>1</v>
      </c>
      <c r="AZ13" s="40">
        <v>4</v>
      </c>
      <c r="BA13" s="40">
        <v>1</v>
      </c>
      <c r="BB13" s="40">
        <v>4</v>
      </c>
      <c r="BC13" s="40">
        <v>7</v>
      </c>
      <c r="BD13" s="40">
        <v>6</v>
      </c>
      <c r="BE13" s="40">
        <v>2</v>
      </c>
      <c r="BF13" s="40">
        <v>1</v>
      </c>
      <c r="BG13" s="40">
        <v>3</v>
      </c>
      <c r="BH13" s="40">
        <v>6</v>
      </c>
      <c r="BI13" s="40">
        <v>0</v>
      </c>
      <c r="BJ13" s="40">
        <v>0</v>
      </c>
      <c r="BK13" s="40">
        <v>1</v>
      </c>
      <c r="BL13" s="40">
        <v>4</v>
      </c>
      <c r="BM13" s="40">
        <v>1</v>
      </c>
      <c r="BN13" s="54">
        <v>63</v>
      </c>
      <c r="BO13" s="47">
        <v>86</v>
      </c>
    </row>
    <row r="14" spans="1:67" ht="14.15" customHeight="1" x14ac:dyDescent="0.25">
      <c r="A14" s="89" t="s">
        <v>264</v>
      </c>
      <c r="B14" s="48">
        <v>0.15992285174414353</v>
      </c>
      <c r="C14" s="41">
        <v>0.16585428258936782</v>
      </c>
      <c r="D14" s="41">
        <v>0.1539394074863949</v>
      </c>
      <c r="E14" s="55">
        <v>0.16902694072871788</v>
      </c>
      <c r="F14" s="41">
        <v>0.15860167198200922</v>
      </c>
      <c r="G14" s="41">
        <v>0.15219708460514461</v>
      </c>
      <c r="H14" s="55">
        <v>0.10597712596907315</v>
      </c>
      <c r="I14" s="41">
        <v>0.20106429262487688</v>
      </c>
      <c r="J14" s="41">
        <v>0.21627996652677195</v>
      </c>
      <c r="K14" s="41">
        <v>0.13656126786882633</v>
      </c>
      <c r="L14" s="41">
        <v>0.20911534922603675</v>
      </c>
      <c r="M14" s="41">
        <v>0.10579393976911947</v>
      </c>
      <c r="N14" s="41">
        <v>0.22604269653724476</v>
      </c>
      <c r="O14" s="41">
        <v>0.14885200625109435</v>
      </c>
      <c r="P14" s="41">
        <v>0.20601833058939134</v>
      </c>
      <c r="Q14" s="41">
        <v>0.14887389733240267</v>
      </c>
      <c r="R14" s="41">
        <v>0.10621845745953956</v>
      </c>
      <c r="S14" s="41">
        <v>0.18793044312009954</v>
      </c>
      <c r="T14" s="41">
        <v>0</v>
      </c>
      <c r="U14" s="55">
        <v>0.20106429262487688</v>
      </c>
      <c r="V14" s="41">
        <v>0.20120342103080494</v>
      </c>
      <c r="W14" s="41">
        <v>0</v>
      </c>
      <c r="X14" s="41">
        <v>0.19704317576975849</v>
      </c>
      <c r="Y14" s="41">
        <v>0.20286273354681991</v>
      </c>
      <c r="Z14" s="41">
        <v>0.16122212066198105</v>
      </c>
      <c r="AA14" s="41">
        <v>4.2869230133464248E-2</v>
      </c>
      <c r="AB14" s="41">
        <v>0.16660309081768787</v>
      </c>
      <c r="AC14" s="41">
        <v>0.11855284935735905</v>
      </c>
      <c r="AD14" s="41">
        <v>0.15009166927942999</v>
      </c>
      <c r="AE14" s="41">
        <v>0.12966035377722196</v>
      </c>
      <c r="AF14" s="41">
        <v>0.35336372276482453</v>
      </c>
      <c r="AG14" s="41">
        <v>0.17107303334509147</v>
      </c>
      <c r="AH14" s="41">
        <v>0.12802324144355792</v>
      </c>
      <c r="AI14" s="41">
        <v>0.19671843246419293</v>
      </c>
      <c r="AJ14" s="41">
        <v>0.22371287820364544</v>
      </c>
      <c r="AK14" s="41">
        <v>0.14191769474561336</v>
      </c>
      <c r="AL14" s="55">
        <v>0.2079061482676445</v>
      </c>
      <c r="AM14" s="41">
        <v>9.6211370278015171E-2</v>
      </c>
      <c r="AN14" s="41">
        <v>6.0631778233984683E-2</v>
      </c>
      <c r="AO14" s="41">
        <v>0.16802243868083969</v>
      </c>
      <c r="AP14" s="41">
        <v>0</v>
      </c>
      <c r="AQ14" s="41">
        <v>0.1377107190082747</v>
      </c>
      <c r="AR14" s="41">
        <v>0.11326053140619206</v>
      </c>
      <c r="AS14" s="55">
        <v>0.17508276395135611</v>
      </c>
      <c r="AT14" s="41">
        <v>0.13343463021684068</v>
      </c>
      <c r="AU14" s="55">
        <v>0.16611056347251185</v>
      </c>
      <c r="AV14" s="41">
        <v>0.25806984391070564</v>
      </c>
      <c r="AW14" s="41">
        <v>0.20468053359304036</v>
      </c>
      <c r="AX14" s="41">
        <v>0.16093108701988876</v>
      </c>
      <c r="AY14" s="41">
        <v>0</v>
      </c>
      <c r="AZ14" s="41">
        <v>0.21001117966365512</v>
      </c>
      <c r="BA14" s="41">
        <v>6.2983950423577933E-2</v>
      </c>
      <c r="BB14" s="41">
        <v>0.2260311254171371</v>
      </c>
      <c r="BC14" s="41">
        <v>0.31888327571130892</v>
      </c>
      <c r="BD14" s="41">
        <v>0.11657411345983032</v>
      </c>
      <c r="BE14" s="41">
        <v>0.23731148298887958</v>
      </c>
      <c r="BF14" s="41">
        <v>0.19422629689741519</v>
      </c>
      <c r="BG14" s="41">
        <v>0</v>
      </c>
      <c r="BH14" s="41">
        <v>0.10610204726622896</v>
      </c>
      <c r="BI14" s="41">
        <v>9.7007562720017149E-2</v>
      </c>
      <c r="BJ14" s="41">
        <v>0.31289915432364618</v>
      </c>
      <c r="BK14" s="41">
        <v>0.15675849973240547</v>
      </c>
      <c r="BL14" s="41">
        <v>0</v>
      </c>
      <c r="BM14" s="41">
        <v>0</v>
      </c>
      <c r="BN14" s="55">
        <v>0.17725344735918824</v>
      </c>
      <c r="BO14" s="48">
        <v>0.15183108922165758</v>
      </c>
    </row>
    <row r="15" spans="1:67" ht="14.15" customHeight="1" x14ac:dyDescent="0.25">
      <c r="A15" s="89"/>
      <c r="B15" s="45">
        <v>99</v>
      </c>
      <c r="C15" s="38">
        <v>55</v>
      </c>
      <c r="D15" s="38">
        <v>44</v>
      </c>
      <c r="E15" s="52">
        <v>35</v>
      </c>
      <c r="F15" s="38">
        <v>33</v>
      </c>
      <c r="G15" s="38">
        <v>32</v>
      </c>
      <c r="H15" s="52">
        <v>5</v>
      </c>
      <c r="I15" s="38">
        <v>5</v>
      </c>
      <c r="J15" s="38">
        <v>5</v>
      </c>
      <c r="K15" s="38">
        <v>8</v>
      </c>
      <c r="L15" s="38">
        <v>11</v>
      </c>
      <c r="M15" s="38">
        <v>5</v>
      </c>
      <c r="N15" s="38">
        <v>14</v>
      </c>
      <c r="O15" s="38">
        <v>5</v>
      </c>
      <c r="P15" s="38">
        <v>9</v>
      </c>
      <c r="Q15" s="38">
        <v>15</v>
      </c>
      <c r="R15" s="38">
        <v>9</v>
      </c>
      <c r="S15" s="38">
        <v>9</v>
      </c>
      <c r="T15" s="38">
        <v>0</v>
      </c>
      <c r="U15" s="52">
        <v>5</v>
      </c>
      <c r="V15" s="38">
        <v>15</v>
      </c>
      <c r="W15" s="38">
        <v>0</v>
      </c>
      <c r="X15" s="38">
        <v>6</v>
      </c>
      <c r="Y15" s="38">
        <v>5</v>
      </c>
      <c r="Z15" s="38">
        <v>4</v>
      </c>
      <c r="AA15" s="38">
        <v>1</v>
      </c>
      <c r="AB15" s="38">
        <v>5</v>
      </c>
      <c r="AC15" s="38">
        <v>3</v>
      </c>
      <c r="AD15" s="38">
        <v>29</v>
      </c>
      <c r="AE15" s="38">
        <v>6</v>
      </c>
      <c r="AF15" s="38">
        <v>6</v>
      </c>
      <c r="AG15" s="38">
        <v>2</v>
      </c>
      <c r="AH15" s="38">
        <v>3</v>
      </c>
      <c r="AI15" s="38">
        <v>2</v>
      </c>
      <c r="AJ15" s="38">
        <v>4</v>
      </c>
      <c r="AK15" s="38">
        <v>4</v>
      </c>
      <c r="AL15" s="52">
        <v>51</v>
      </c>
      <c r="AM15" s="38">
        <v>12</v>
      </c>
      <c r="AN15" s="38">
        <v>2</v>
      </c>
      <c r="AO15" s="38">
        <v>26</v>
      </c>
      <c r="AP15" s="38">
        <v>0</v>
      </c>
      <c r="AQ15" s="38">
        <v>7</v>
      </c>
      <c r="AR15" s="38">
        <v>1</v>
      </c>
      <c r="AS15" s="52">
        <v>69</v>
      </c>
      <c r="AT15" s="38">
        <v>30</v>
      </c>
      <c r="AU15" s="52">
        <v>58</v>
      </c>
      <c r="AV15" s="38">
        <v>3</v>
      </c>
      <c r="AW15" s="38">
        <v>1</v>
      </c>
      <c r="AX15" s="38">
        <v>4</v>
      </c>
      <c r="AY15" s="38">
        <v>0</v>
      </c>
      <c r="AZ15" s="38">
        <v>4</v>
      </c>
      <c r="BA15" s="38">
        <v>1</v>
      </c>
      <c r="BB15" s="38">
        <v>2</v>
      </c>
      <c r="BC15" s="38">
        <v>7</v>
      </c>
      <c r="BD15" s="38">
        <v>4</v>
      </c>
      <c r="BE15" s="38">
        <v>4</v>
      </c>
      <c r="BF15" s="38">
        <v>2</v>
      </c>
      <c r="BG15" s="38">
        <v>0</v>
      </c>
      <c r="BH15" s="38">
        <v>6</v>
      </c>
      <c r="BI15" s="38">
        <v>1</v>
      </c>
      <c r="BJ15" s="38">
        <v>2</v>
      </c>
      <c r="BK15" s="38">
        <v>1</v>
      </c>
      <c r="BL15" s="38">
        <v>0</v>
      </c>
      <c r="BM15" s="38">
        <v>0</v>
      </c>
      <c r="BN15" s="52">
        <v>58</v>
      </c>
      <c r="BO15" s="45">
        <v>61</v>
      </c>
    </row>
    <row r="16" spans="1:67" ht="14.15" customHeight="1" x14ac:dyDescent="0.25">
      <c r="A16" s="90" t="s">
        <v>265</v>
      </c>
      <c r="B16" s="46">
        <v>6.3160915559956534E-3</v>
      </c>
      <c r="C16" s="39">
        <v>0</v>
      </c>
      <c r="D16" s="39">
        <v>1.0192822962701777E-2</v>
      </c>
      <c r="E16" s="53">
        <v>9.2805244558007236E-3</v>
      </c>
      <c r="F16" s="39">
        <v>4.7512609652408666E-3</v>
      </c>
      <c r="G16" s="39">
        <v>4.9255290716714037E-3</v>
      </c>
      <c r="H16" s="53">
        <v>4.2926935887921874E-2</v>
      </c>
      <c r="I16" s="39">
        <v>0</v>
      </c>
      <c r="J16" s="39">
        <v>0</v>
      </c>
      <c r="K16" s="39">
        <v>1.6233609106680692E-2</v>
      </c>
      <c r="L16" s="39">
        <v>0</v>
      </c>
      <c r="M16" s="39">
        <v>0</v>
      </c>
      <c r="N16" s="39">
        <v>0</v>
      </c>
      <c r="O16" s="39">
        <v>0</v>
      </c>
      <c r="P16" s="39">
        <v>0</v>
      </c>
      <c r="Q16" s="39">
        <v>0</v>
      </c>
      <c r="R16" s="39">
        <v>1.199231509995727E-2</v>
      </c>
      <c r="S16" s="39">
        <v>0</v>
      </c>
      <c r="T16" s="39">
        <v>0</v>
      </c>
      <c r="U16" s="53">
        <v>0</v>
      </c>
      <c r="V16" s="39">
        <v>0</v>
      </c>
      <c r="W16" s="39">
        <v>0</v>
      </c>
      <c r="X16" s="39">
        <v>0</v>
      </c>
      <c r="Y16" s="39">
        <v>0</v>
      </c>
      <c r="Z16" s="39">
        <v>4.3752527101039433E-2</v>
      </c>
      <c r="AA16" s="39">
        <v>3.7198851864875003E-2</v>
      </c>
      <c r="AB16" s="39">
        <v>0</v>
      </c>
      <c r="AC16" s="39">
        <v>3.9245977576278929E-2</v>
      </c>
      <c r="AD16" s="39">
        <v>5.1253475785137089E-3</v>
      </c>
      <c r="AE16" s="39">
        <v>0</v>
      </c>
      <c r="AF16" s="39">
        <v>0</v>
      </c>
      <c r="AG16" s="39">
        <v>0</v>
      </c>
      <c r="AH16" s="39">
        <v>0</v>
      </c>
      <c r="AI16" s="39">
        <v>0</v>
      </c>
      <c r="AJ16" s="39">
        <v>0</v>
      </c>
      <c r="AK16" s="39">
        <v>0</v>
      </c>
      <c r="AL16" s="53">
        <v>3.9749861428492418E-3</v>
      </c>
      <c r="AM16" s="39">
        <v>7.357179981264862E-3</v>
      </c>
      <c r="AN16" s="39">
        <v>0</v>
      </c>
      <c r="AO16" s="39">
        <v>0</v>
      </c>
      <c r="AP16" s="39">
        <v>0</v>
      </c>
      <c r="AQ16" s="39">
        <v>4.1461091310045634E-2</v>
      </c>
      <c r="AR16" s="39">
        <v>0</v>
      </c>
      <c r="AS16" s="53">
        <v>9.9309583896528726E-3</v>
      </c>
      <c r="AT16" s="39">
        <v>0</v>
      </c>
      <c r="AU16" s="53">
        <v>8.5126857933140402E-3</v>
      </c>
      <c r="AV16" s="39">
        <v>0</v>
      </c>
      <c r="AW16" s="39">
        <v>0</v>
      </c>
      <c r="AX16" s="39">
        <v>0</v>
      </c>
      <c r="AY16" s="39">
        <v>0</v>
      </c>
      <c r="AZ16" s="39">
        <v>0</v>
      </c>
      <c r="BA16" s="39">
        <v>0</v>
      </c>
      <c r="BB16" s="39">
        <v>0</v>
      </c>
      <c r="BC16" s="39">
        <v>0</v>
      </c>
      <c r="BD16" s="39">
        <v>0</v>
      </c>
      <c r="BE16" s="39">
        <v>0</v>
      </c>
      <c r="BF16" s="39">
        <v>9.8512014833460115E-2</v>
      </c>
      <c r="BG16" s="39">
        <v>0</v>
      </c>
      <c r="BH16" s="39">
        <v>0</v>
      </c>
      <c r="BI16" s="39">
        <v>0</v>
      </c>
      <c r="BJ16" s="39">
        <v>0</v>
      </c>
      <c r="BK16" s="39">
        <v>0</v>
      </c>
      <c r="BL16" s="39">
        <v>0</v>
      </c>
      <c r="BM16" s="39">
        <v>0</v>
      </c>
      <c r="BN16" s="53">
        <v>5.8905280227539826E-3</v>
      </c>
      <c r="BO16" s="46">
        <v>7.3172084691582274E-3</v>
      </c>
    </row>
    <row r="17" spans="1:67" ht="14.15" customHeight="1" x14ac:dyDescent="0.25">
      <c r="A17" s="90"/>
      <c r="B17" s="47">
        <v>4</v>
      </c>
      <c r="C17" s="40">
        <v>0</v>
      </c>
      <c r="D17" s="40">
        <v>3</v>
      </c>
      <c r="E17" s="54">
        <v>2</v>
      </c>
      <c r="F17" s="40">
        <v>1</v>
      </c>
      <c r="G17" s="40">
        <v>1</v>
      </c>
      <c r="H17" s="54">
        <v>2</v>
      </c>
      <c r="I17" s="40">
        <v>0</v>
      </c>
      <c r="J17" s="40">
        <v>0</v>
      </c>
      <c r="K17" s="40">
        <v>1</v>
      </c>
      <c r="L17" s="40">
        <v>0</v>
      </c>
      <c r="M17" s="40">
        <v>0</v>
      </c>
      <c r="N17" s="40">
        <v>0</v>
      </c>
      <c r="O17" s="40">
        <v>0</v>
      </c>
      <c r="P17" s="40">
        <v>0</v>
      </c>
      <c r="Q17" s="40">
        <v>0</v>
      </c>
      <c r="R17" s="40">
        <v>1</v>
      </c>
      <c r="S17" s="40">
        <v>0</v>
      </c>
      <c r="T17" s="40">
        <v>0</v>
      </c>
      <c r="U17" s="54">
        <v>0</v>
      </c>
      <c r="V17" s="40">
        <v>0</v>
      </c>
      <c r="W17" s="40">
        <v>0</v>
      </c>
      <c r="X17" s="40">
        <v>0</v>
      </c>
      <c r="Y17" s="40">
        <v>0</v>
      </c>
      <c r="Z17" s="40">
        <v>1</v>
      </c>
      <c r="AA17" s="40">
        <v>1</v>
      </c>
      <c r="AB17" s="40">
        <v>0</v>
      </c>
      <c r="AC17" s="40">
        <v>1</v>
      </c>
      <c r="AD17" s="40">
        <v>1</v>
      </c>
      <c r="AE17" s="40">
        <v>0</v>
      </c>
      <c r="AF17" s="40">
        <v>0</v>
      </c>
      <c r="AG17" s="40">
        <v>0</v>
      </c>
      <c r="AH17" s="40">
        <v>0</v>
      </c>
      <c r="AI17" s="40">
        <v>0</v>
      </c>
      <c r="AJ17" s="40">
        <v>0</v>
      </c>
      <c r="AK17" s="40">
        <v>0</v>
      </c>
      <c r="AL17" s="54">
        <v>1</v>
      </c>
      <c r="AM17" s="40">
        <v>1</v>
      </c>
      <c r="AN17" s="40">
        <v>0</v>
      </c>
      <c r="AO17" s="40">
        <v>0</v>
      </c>
      <c r="AP17" s="40">
        <v>0</v>
      </c>
      <c r="AQ17" s="40">
        <v>2</v>
      </c>
      <c r="AR17" s="40">
        <v>0</v>
      </c>
      <c r="AS17" s="54">
        <v>4</v>
      </c>
      <c r="AT17" s="40">
        <v>0</v>
      </c>
      <c r="AU17" s="54">
        <v>3</v>
      </c>
      <c r="AV17" s="40">
        <v>0</v>
      </c>
      <c r="AW17" s="40">
        <v>0</v>
      </c>
      <c r="AX17" s="40">
        <v>0</v>
      </c>
      <c r="AY17" s="40">
        <v>0</v>
      </c>
      <c r="AZ17" s="40">
        <v>0</v>
      </c>
      <c r="BA17" s="40">
        <v>0</v>
      </c>
      <c r="BB17" s="40">
        <v>0</v>
      </c>
      <c r="BC17" s="40">
        <v>0</v>
      </c>
      <c r="BD17" s="40">
        <v>0</v>
      </c>
      <c r="BE17" s="40">
        <v>0</v>
      </c>
      <c r="BF17" s="40">
        <v>1</v>
      </c>
      <c r="BG17" s="40">
        <v>0</v>
      </c>
      <c r="BH17" s="40">
        <v>0</v>
      </c>
      <c r="BI17" s="40">
        <v>0</v>
      </c>
      <c r="BJ17" s="40">
        <v>0</v>
      </c>
      <c r="BK17" s="40">
        <v>0</v>
      </c>
      <c r="BL17" s="40">
        <v>0</v>
      </c>
      <c r="BM17" s="40">
        <v>0</v>
      </c>
      <c r="BN17" s="54">
        <v>2</v>
      </c>
      <c r="BO17" s="47">
        <v>3</v>
      </c>
    </row>
    <row r="18" spans="1:67" ht="14.15" customHeight="1" x14ac:dyDescent="0.25">
      <c r="A18" s="89" t="s">
        <v>266</v>
      </c>
      <c r="B18" s="48">
        <v>4.0577766141016935E-2</v>
      </c>
      <c r="C18" s="41">
        <v>4.5073462802861772E-2</v>
      </c>
      <c r="D18" s="41">
        <v>3.2849096612645894E-2</v>
      </c>
      <c r="E18" s="55">
        <v>4.0270069700226348E-2</v>
      </c>
      <c r="F18" s="41">
        <v>4.1230940444376515E-2</v>
      </c>
      <c r="G18" s="41">
        <v>4.0235487687330977E-2</v>
      </c>
      <c r="H18" s="55">
        <v>2.0565833683433333E-2</v>
      </c>
      <c r="I18" s="41">
        <v>9.3764079422039459E-2</v>
      </c>
      <c r="J18" s="41">
        <v>0</v>
      </c>
      <c r="K18" s="41">
        <v>5.1021903731080877E-2</v>
      </c>
      <c r="L18" s="41">
        <v>7.7204307866923422E-2</v>
      </c>
      <c r="M18" s="41">
        <v>3.903593727789776E-2</v>
      </c>
      <c r="N18" s="41">
        <v>1.3710837661947599E-2</v>
      </c>
      <c r="O18" s="41">
        <v>6.1674536444238405E-2</v>
      </c>
      <c r="P18" s="41">
        <v>4.3834352148411214E-2</v>
      </c>
      <c r="Q18" s="41">
        <v>1.9226942834058638E-2</v>
      </c>
      <c r="R18" s="41">
        <v>5.3406499389964168E-2</v>
      </c>
      <c r="S18" s="41">
        <v>3.850156680132049E-2</v>
      </c>
      <c r="T18" s="41">
        <v>0</v>
      </c>
      <c r="U18" s="55">
        <v>9.3764079422039459E-2</v>
      </c>
      <c r="V18" s="41">
        <v>1.2008710717832849E-2</v>
      </c>
      <c r="W18" s="41">
        <v>6.2898703916274445E-2</v>
      </c>
      <c r="X18" s="41">
        <v>6.565891834219599E-2</v>
      </c>
      <c r="Y18" s="41">
        <v>8.4962849213829017E-2</v>
      </c>
      <c r="Z18" s="41">
        <v>4.0326200138403365E-2</v>
      </c>
      <c r="AA18" s="41">
        <v>4.1483756889015178E-2</v>
      </c>
      <c r="AB18" s="41">
        <v>6.4577542557016768E-2</v>
      </c>
      <c r="AC18" s="41">
        <v>0.12011462288268474</v>
      </c>
      <c r="AD18" s="41">
        <v>2.0732872797439527E-2</v>
      </c>
      <c r="AE18" s="41">
        <v>2.2119706810081987E-2</v>
      </c>
      <c r="AF18" s="41">
        <v>0</v>
      </c>
      <c r="AG18" s="41">
        <v>0</v>
      </c>
      <c r="AH18" s="41">
        <v>3.5918567448731363E-2</v>
      </c>
      <c r="AI18" s="41">
        <v>0.10978966622766562</v>
      </c>
      <c r="AJ18" s="41">
        <v>5.4997913887413902E-2</v>
      </c>
      <c r="AK18" s="41">
        <v>7.6611427963397191E-2</v>
      </c>
      <c r="AL18" s="55">
        <v>1.1907875860484815E-2</v>
      </c>
      <c r="AM18" s="41">
        <v>5.016085799214056E-2</v>
      </c>
      <c r="AN18" s="41">
        <v>3.7326243787843924E-2</v>
      </c>
      <c r="AO18" s="41">
        <v>6.793849353259683E-2</v>
      </c>
      <c r="AP18" s="41">
        <v>0</v>
      </c>
      <c r="AQ18" s="41">
        <v>8.5223033476298282E-2</v>
      </c>
      <c r="AR18" s="41">
        <v>0</v>
      </c>
      <c r="AS18" s="55">
        <v>3.8803686881553071E-2</v>
      </c>
      <c r="AT18" s="41">
        <v>4.3677533724717964E-2</v>
      </c>
      <c r="AU18" s="55">
        <v>4.8455282426073366E-2</v>
      </c>
      <c r="AV18" s="41">
        <v>0</v>
      </c>
      <c r="AW18" s="41">
        <v>0</v>
      </c>
      <c r="AX18" s="41">
        <v>0.13532253945248363</v>
      </c>
      <c r="AY18" s="41">
        <v>0</v>
      </c>
      <c r="AZ18" s="41">
        <v>0</v>
      </c>
      <c r="BA18" s="41">
        <v>0</v>
      </c>
      <c r="BB18" s="41">
        <v>0.10922736778331085</v>
      </c>
      <c r="BC18" s="41">
        <v>0</v>
      </c>
      <c r="BD18" s="41">
        <v>2.7327869236333013E-2</v>
      </c>
      <c r="BE18" s="41">
        <v>5.8376610517587864E-2</v>
      </c>
      <c r="BF18" s="41">
        <v>0</v>
      </c>
      <c r="BG18" s="41">
        <v>0</v>
      </c>
      <c r="BH18" s="41">
        <v>1.8680987360282043E-2</v>
      </c>
      <c r="BI18" s="41">
        <v>0</v>
      </c>
      <c r="BJ18" s="41">
        <v>0</v>
      </c>
      <c r="BK18" s="41">
        <v>0</v>
      </c>
      <c r="BL18" s="41">
        <v>0</v>
      </c>
      <c r="BM18" s="41">
        <v>0.18277957295608463</v>
      </c>
      <c r="BN18" s="55">
        <v>3.0714235941539027E-2</v>
      </c>
      <c r="BO18" s="48">
        <v>2.9690695233099928E-2</v>
      </c>
    </row>
    <row r="19" spans="1:67" ht="14.15" customHeight="1" x14ac:dyDescent="0.25">
      <c r="A19" s="102"/>
      <c r="B19" s="76">
        <v>25</v>
      </c>
      <c r="C19" s="75">
        <v>15</v>
      </c>
      <c r="D19" s="75">
        <v>9</v>
      </c>
      <c r="E19" s="77">
        <v>8</v>
      </c>
      <c r="F19" s="75">
        <v>9</v>
      </c>
      <c r="G19" s="75">
        <v>8</v>
      </c>
      <c r="H19" s="77">
        <v>1</v>
      </c>
      <c r="I19" s="75">
        <v>2</v>
      </c>
      <c r="J19" s="75">
        <v>0</v>
      </c>
      <c r="K19" s="75">
        <v>3</v>
      </c>
      <c r="L19" s="75">
        <v>4</v>
      </c>
      <c r="M19" s="75">
        <v>2</v>
      </c>
      <c r="N19" s="75">
        <v>1</v>
      </c>
      <c r="O19" s="75">
        <v>2</v>
      </c>
      <c r="P19" s="75">
        <v>2</v>
      </c>
      <c r="Q19" s="75">
        <v>2</v>
      </c>
      <c r="R19" s="75">
        <v>4</v>
      </c>
      <c r="S19" s="75">
        <v>2</v>
      </c>
      <c r="T19" s="75">
        <v>0</v>
      </c>
      <c r="U19" s="77">
        <v>2</v>
      </c>
      <c r="V19" s="75">
        <v>1</v>
      </c>
      <c r="W19" s="75">
        <v>1</v>
      </c>
      <c r="X19" s="75">
        <v>2</v>
      </c>
      <c r="Y19" s="75">
        <v>2</v>
      </c>
      <c r="Z19" s="75">
        <v>1</v>
      </c>
      <c r="AA19" s="75">
        <v>1</v>
      </c>
      <c r="AB19" s="75">
        <v>2</v>
      </c>
      <c r="AC19" s="75">
        <v>3</v>
      </c>
      <c r="AD19" s="75">
        <v>4</v>
      </c>
      <c r="AE19" s="75">
        <v>1</v>
      </c>
      <c r="AF19" s="75">
        <v>0</v>
      </c>
      <c r="AG19" s="75">
        <v>0</v>
      </c>
      <c r="AH19" s="75">
        <v>1</v>
      </c>
      <c r="AI19" s="75">
        <v>1</v>
      </c>
      <c r="AJ19" s="75">
        <v>1</v>
      </c>
      <c r="AK19" s="75">
        <v>2</v>
      </c>
      <c r="AL19" s="77">
        <v>3</v>
      </c>
      <c r="AM19" s="75">
        <v>6</v>
      </c>
      <c r="AN19" s="75">
        <v>1</v>
      </c>
      <c r="AO19" s="75">
        <v>11</v>
      </c>
      <c r="AP19" s="75">
        <v>0</v>
      </c>
      <c r="AQ19" s="75">
        <v>4</v>
      </c>
      <c r="AR19" s="75">
        <v>0</v>
      </c>
      <c r="AS19" s="77">
        <v>15</v>
      </c>
      <c r="AT19" s="75">
        <v>10</v>
      </c>
      <c r="AU19" s="77">
        <v>17</v>
      </c>
      <c r="AV19" s="75">
        <v>0</v>
      </c>
      <c r="AW19" s="75">
        <v>0</v>
      </c>
      <c r="AX19" s="75">
        <v>3</v>
      </c>
      <c r="AY19" s="75">
        <v>0</v>
      </c>
      <c r="AZ19" s="75">
        <v>0</v>
      </c>
      <c r="BA19" s="75">
        <v>0</v>
      </c>
      <c r="BB19" s="75">
        <v>1</v>
      </c>
      <c r="BC19" s="75">
        <v>0</v>
      </c>
      <c r="BD19" s="75">
        <v>1</v>
      </c>
      <c r="BE19" s="75">
        <v>1</v>
      </c>
      <c r="BF19" s="75">
        <v>0</v>
      </c>
      <c r="BG19" s="75">
        <v>0</v>
      </c>
      <c r="BH19" s="75">
        <v>1</v>
      </c>
      <c r="BI19" s="75">
        <v>0</v>
      </c>
      <c r="BJ19" s="75">
        <v>0</v>
      </c>
      <c r="BK19" s="75">
        <v>0</v>
      </c>
      <c r="BL19" s="75">
        <v>0</v>
      </c>
      <c r="BM19" s="75">
        <v>1</v>
      </c>
      <c r="BN19" s="77">
        <v>10</v>
      </c>
      <c r="BO19" s="76">
        <v>12</v>
      </c>
    </row>
    <row r="21" spans="1:67" x14ac:dyDescent="0.25">
      <c r="A21" s="26" t="s">
        <v>509</v>
      </c>
    </row>
  </sheetData>
  <mergeCells count="17">
    <mergeCell ref="A1:BO1"/>
    <mergeCell ref="A2:A3"/>
    <mergeCell ref="C2:D2"/>
    <mergeCell ref="E2:G2"/>
    <mergeCell ref="H2:T2"/>
    <mergeCell ref="U2:AK2"/>
    <mergeCell ref="AL2:AR2"/>
    <mergeCell ref="AS2:AT2"/>
    <mergeCell ref="AU2:BM2"/>
    <mergeCell ref="BN2:BO2"/>
    <mergeCell ref="A16:A17"/>
    <mergeCell ref="A18:A19"/>
    <mergeCell ref="A6:A7"/>
    <mergeCell ref="A8:A9"/>
    <mergeCell ref="A10:A11"/>
    <mergeCell ref="A12:A13"/>
    <mergeCell ref="A14:A15"/>
  </mergeCells>
  <hyperlinks>
    <hyperlink ref="A21" location="'Index'!B54" display="Return to index" xr:uid="{C848405F-4495-4B53-AB33-F38A9A8F3ED7}"/>
  </hyperlinks>
  <pageMargins left="0.7" right="0.7" top="0.75" bottom="0.75" header="0.3" footer="0.3"/>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O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267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381</v>
      </c>
      <c r="C4" s="50">
        <v>177</v>
      </c>
      <c r="D4" s="35">
        <v>200</v>
      </c>
      <c r="E4" s="50">
        <v>136</v>
      </c>
      <c r="F4" s="35">
        <v>116</v>
      </c>
      <c r="G4" s="35">
        <v>129</v>
      </c>
      <c r="H4" s="50">
        <v>32</v>
      </c>
      <c r="I4" s="35">
        <v>1</v>
      </c>
      <c r="J4" s="35">
        <v>17</v>
      </c>
      <c r="K4" s="35">
        <v>49</v>
      </c>
      <c r="L4" s="35">
        <v>36</v>
      </c>
      <c r="M4" s="35">
        <v>29</v>
      </c>
      <c r="N4" s="35">
        <v>33</v>
      </c>
      <c r="O4" s="35">
        <v>15</v>
      </c>
      <c r="P4" s="35">
        <v>38</v>
      </c>
      <c r="Q4" s="35">
        <v>49</v>
      </c>
      <c r="R4" s="35">
        <v>47</v>
      </c>
      <c r="S4" s="35">
        <v>35</v>
      </c>
      <c r="T4" s="35">
        <v>0</v>
      </c>
      <c r="U4" s="50">
        <v>1</v>
      </c>
      <c r="V4" s="35">
        <v>34</v>
      </c>
      <c r="W4" s="35">
        <v>4</v>
      </c>
      <c r="X4" s="35">
        <v>12</v>
      </c>
      <c r="Y4" s="35">
        <v>14</v>
      </c>
      <c r="Z4" s="35">
        <v>14</v>
      </c>
      <c r="AA4" s="35">
        <v>19</v>
      </c>
      <c r="AB4" s="35">
        <v>28</v>
      </c>
      <c r="AC4" s="35">
        <v>19</v>
      </c>
      <c r="AD4" s="35">
        <v>103</v>
      </c>
      <c r="AE4" s="35">
        <v>42</v>
      </c>
      <c r="AF4" s="35">
        <v>14</v>
      </c>
      <c r="AG4" s="35">
        <v>15</v>
      </c>
      <c r="AH4" s="35">
        <v>22</v>
      </c>
      <c r="AI4" s="35">
        <v>10</v>
      </c>
      <c r="AJ4" s="35">
        <v>10</v>
      </c>
      <c r="AK4" s="35">
        <v>20</v>
      </c>
      <c r="AL4" s="50">
        <v>152</v>
      </c>
      <c r="AM4" s="35">
        <v>83</v>
      </c>
      <c r="AN4" s="35">
        <v>12</v>
      </c>
      <c r="AO4" s="35">
        <v>89</v>
      </c>
      <c r="AP4" s="35">
        <v>0</v>
      </c>
      <c r="AQ4" s="35">
        <v>29</v>
      </c>
      <c r="AR4" s="35">
        <v>16</v>
      </c>
      <c r="AS4" s="50">
        <v>243</v>
      </c>
      <c r="AT4" s="35">
        <v>138</v>
      </c>
      <c r="AU4" s="50">
        <v>245</v>
      </c>
      <c r="AV4" s="35">
        <v>1</v>
      </c>
      <c r="AW4" s="35">
        <v>0</v>
      </c>
      <c r="AX4" s="35">
        <v>14</v>
      </c>
      <c r="AY4" s="35">
        <v>10</v>
      </c>
      <c r="AZ4" s="35">
        <v>8</v>
      </c>
      <c r="BA4" s="35">
        <v>4</v>
      </c>
      <c r="BB4" s="35">
        <v>6</v>
      </c>
      <c r="BC4" s="35">
        <v>16</v>
      </c>
      <c r="BD4" s="35">
        <v>10</v>
      </c>
      <c r="BE4" s="35">
        <v>6</v>
      </c>
      <c r="BF4" s="35">
        <v>3</v>
      </c>
      <c r="BG4" s="35">
        <v>1</v>
      </c>
      <c r="BH4" s="35">
        <v>40</v>
      </c>
      <c r="BI4" s="35">
        <v>5</v>
      </c>
      <c r="BJ4" s="35">
        <v>5</v>
      </c>
      <c r="BK4" s="35">
        <v>4</v>
      </c>
      <c r="BL4" s="35">
        <v>2</v>
      </c>
      <c r="BM4" s="35">
        <v>1</v>
      </c>
      <c r="BN4" s="50">
        <v>141</v>
      </c>
      <c r="BO4" s="36">
        <v>277</v>
      </c>
    </row>
    <row r="5" spans="1:67" s="24" customFormat="1" ht="24" customHeight="1" x14ac:dyDescent="0.25">
      <c r="A5" s="32" t="s">
        <v>517</v>
      </c>
      <c r="B5" s="31">
        <v>378</v>
      </c>
      <c r="C5" s="56">
        <v>180</v>
      </c>
      <c r="D5" s="31">
        <v>195</v>
      </c>
      <c r="E5" s="56">
        <v>126</v>
      </c>
      <c r="F5" s="31">
        <v>113</v>
      </c>
      <c r="G5" s="31">
        <v>139</v>
      </c>
      <c r="H5" s="56">
        <v>32</v>
      </c>
      <c r="I5" s="31">
        <v>3</v>
      </c>
      <c r="J5" s="31">
        <v>19</v>
      </c>
      <c r="K5" s="31">
        <v>50</v>
      </c>
      <c r="L5" s="31">
        <v>35</v>
      </c>
      <c r="M5" s="31">
        <v>26</v>
      </c>
      <c r="N5" s="31">
        <v>30</v>
      </c>
      <c r="O5" s="31">
        <v>15</v>
      </c>
      <c r="P5" s="31">
        <v>40</v>
      </c>
      <c r="Q5" s="31">
        <v>48</v>
      </c>
      <c r="R5" s="31">
        <v>49</v>
      </c>
      <c r="S5" s="31">
        <v>32</v>
      </c>
      <c r="T5" s="31">
        <v>0</v>
      </c>
      <c r="U5" s="56">
        <v>3</v>
      </c>
      <c r="V5" s="31">
        <v>31</v>
      </c>
      <c r="W5" s="31">
        <v>4</v>
      </c>
      <c r="X5" s="31">
        <v>11</v>
      </c>
      <c r="Y5" s="31">
        <v>14</v>
      </c>
      <c r="Z5" s="31">
        <v>14</v>
      </c>
      <c r="AA5" s="31">
        <v>19</v>
      </c>
      <c r="AB5" s="31">
        <v>27</v>
      </c>
      <c r="AC5" s="31">
        <v>19</v>
      </c>
      <c r="AD5" s="31">
        <v>104</v>
      </c>
      <c r="AE5" s="31">
        <v>42</v>
      </c>
      <c r="AF5" s="31">
        <v>16</v>
      </c>
      <c r="AG5" s="31">
        <v>16</v>
      </c>
      <c r="AH5" s="31">
        <v>20</v>
      </c>
      <c r="AI5" s="31">
        <v>9</v>
      </c>
      <c r="AJ5" s="31">
        <v>10</v>
      </c>
      <c r="AK5" s="31">
        <v>20</v>
      </c>
      <c r="AL5" s="56">
        <v>154</v>
      </c>
      <c r="AM5" s="31">
        <v>83</v>
      </c>
      <c r="AN5" s="31">
        <v>11</v>
      </c>
      <c r="AO5" s="31">
        <v>84</v>
      </c>
      <c r="AP5" s="31">
        <v>0</v>
      </c>
      <c r="AQ5" s="31">
        <v>31</v>
      </c>
      <c r="AR5" s="31">
        <v>15</v>
      </c>
      <c r="AS5" s="56">
        <v>241</v>
      </c>
      <c r="AT5" s="31">
        <v>138</v>
      </c>
      <c r="AU5" s="56">
        <v>244</v>
      </c>
      <c r="AV5" s="31">
        <v>1</v>
      </c>
      <c r="AW5" s="31">
        <v>0</v>
      </c>
      <c r="AX5" s="31">
        <v>13</v>
      </c>
      <c r="AY5" s="31">
        <v>10</v>
      </c>
      <c r="AZ5" s="31">
        <v>8</v>
      </c>
      <c r="BA5" s="31">
        <v>4</v>
      </c>
      <c r="BB5" s="31">
        <v>6</v>
      </c>
      <c r="BC5" s="31">
        <v>15</v>
      </c>
      <c r="BD5" s="31">
        <v>10</v>
      </c>
      <c r="BE5" s="31">
        <v>6</v>
      </c>
      <c r="BF5" s="31">
        <v>3</v>
      </c>
      <c r="BG5" s="31">
        <v>1</v>
      </c>
      <c r="BH5" s="31">
        <v>41</v>
      </c>
      <c r="BI5" s="31">
        <v>5</v>
      </c>
      <c r="BJ5" s="31">
        <v>5</v>
      </c>
      <c r="BK5" s="31">
        <v>4</v>
      </c>
      <c r="BL5" s="31">
        <v>2</v>
      </c>
      <c r="BM5" s="31">
        <v>1</v>
      </c>
      <c r="BN5" s="56">
        <v>141</v>
      </c>
      <c r="BO5" s="57">
        <v>274</v>
      </c>
    </row>
    <row r="6" spans="1:67" ht="14.15" customHeight="1" x14ac:dyDescent="0.25">
      <c r="A6" s="91" t="s">
        <v>268</v>
      </c>
      <c r="B6" s="44">
        <v>0.5781669612966176</v>
      </c>
      <c r="C6" s="37">
        <v>0.48827291873473605</v>
      </c>
      <c r="D6" s="37">
        <v>0.65746092302489101</v>
      </c>
      <c r="E6" s="51">
        <v>0.47795232500979834</v>
      </c>
      <c r="F6" s="37">
        <v>0.5280598584061782</v>
      </c>
      <c r="G6" s="37">
        <v>0.70992345386551237</v>
      </c>
      <c r="H6" s="51">
        <v>0.49801631277611691</v>
      </c>
      <c r="I6" s="37">
        <v>1.0000000000000002</v>
      </c>
      <c r="J6" s="37">
        <v>0.52317322536104993</v>
      </c>
      <c r="K6" s="37">
        <v>0.57015431794143845</v>
      </c>
      <c r="L6" s="37">
        <v>0.53179459373920857</v>
      </c>
      <c r="M6" s="37">
        <v>0.52023236627936087</v>
      </c>
      <c r="N6" s="37">
        <v>0.58100210400031893</v>
      </c>
      <c r="O6" s="37">
        <v>0.6722081550522172</v>
      </c>
      <c r="P6" s="37">
        <v>0.61151205312759016</v>
      </c>
      <c r="Q6" s="37">
        <v>0.63896644446215811</v>
      </c>
      <c r="R6" s="37">
        <v>0.56643461721374178</v>
      </c>
      <c r="S6" s="37">
        <v>0.60713070111166789</v>
      </c>
      <c r="T6" s="37">
        <v>0</v>
      </c>
      <c r="U6" s="51">
        <v>1.0000000000000002</v>
      </c>
      <c r="V6" s="37">
        <v>0.58987855675150436</v>
      </c>
      <c r="W6" s="37">
        <v>0.48704026222748126</v>
      </c>
      <c r="X6" s="37">
        <v>0.66488207905219165</v>
      </c>
      <c r="Y6" s="37">
        <v>0.57836672639881526</v>
      </c>
      <c r="Z6" s="37">
        <v>0.43104880906116322</v>
      </c>
      <c r="AA6" s="37">
        <v>0.5197051810335015</v>
      </c>
      <c r="AB6" s="37">
        <v>0.57038936194616152</v>
      </c>
      <c r="AC6" s="37">
        <v>0.57613020362443468</v>
      </c>
      <c r="AD6" s="37">
        <v>0.59828578459078852</v>
      </c>
      <c r="AE6" s="37">
        <v>0.50637675961508966</v>
      </c>
      <c r="AF6" s="37">
        <v>0.56988142965454658</v>
      </c>
      <c r="AG6" s="37">
        <v>0.80341918159916104</v>
      </c>
      <c r="AH6" s="37">
        <v>0.55061112150632496</v>
      </c>
      <c r="AI6" s="37">
        <v>0.51348837060539299</v>
      </c>
      <c r="AJ6" s="37">
        <v>0.5032713419976873</v>
      </c>
      <c r="AK6" s="37">
        <v>0.61570840009556749</v>
      </c>
      <c r="AL6" s="51">
        <v>0.6089102956799356</v>
      </c>
      <c r="AM6" s="37">
        <v>0.62605416701788208</v>
      </c>
      <c r="AN6" s="37">
        <v>0.43152711477733857</v>
      </c>
      <c r="AO6" s="37">
        <v>0.505771073833165</v>
      </c>
      <c r="AP6" s="37">
        <v>0</v>
      </c>
      <c r="AQ6" s="37">
        <v>0.60705819883487633</v>
      </c>
      <c r="AR6" s="37">
        <v>0.45480966630127406</v>
      </c>
      <c r="AS6" s="51">
        <v>0.55816843551863471</v>
      </c>
      <c r="AT6" s="37">
        <v>0.61308339192689121</v>
      </c>
      <c r="AU6" s="51">
        <v>0.55117277485807903</v>
      </c>
      <c r="AV6" s="37">
        <v>1</v>
      </c>
      <c r="AW6" s="37">
        <v>0</v>
      </c>
      <c r="AX6" s="37">
        <v>0.51198111575175098</v>
      </c>
      <c r="AY6" s="37">
        <v>0.79074421361755487</v>
      </c>
      <c r="AZ6" s="37">
        <v>0.59203031972724629</v>
      </c>
      <c r="BA6" s="37">
        <v>0.24879285824166236</v>
      </c>
      <c r="BB6" s="37">
        <v>0.33141556276244066</v>
      </c>
      <c r="BC6" s="37">
        <v>0.45447781149259242</v>
      </c>
      <c r="BD6" s="37">
        <v>0.51888636388136522</v>
      </c>
      <c r="BE6" s="37">
        <v>0.81431733152043095</v>
      </c>
      <c r="BF6" s="37">
        <v>0.32184101292432588</v>
      </c>
      <c r="BG6" s="37">
        <v>0</v>
      </c>
      <c r="BH6" s="37">
        <v>0.81003683134439142</v>
      </c>
      <c r="BI6" s="37">
        <v>0.82525462457579701</v>
      </c>
      <c r="BJ6" s="37">
        <v>1</v>
      </c>
      <c r="BK6" s="37">
        <v>0.22167434656967064</v>
      </c>
      <c r="BL6" s="37">
        <v>0</v>
      </c>
      <c r="BM6" s="37">
        <v>0</v>
      </c>
      <c r="BN6" s="51">
        <v>0.54655210911569552</v>
      </c>
      <c r="BO6" s="44">
        <v>0.59572357367421458</v>
      </c>
    </row>
    <row r="7" spans="1:67" ht="14.15" customHeight="1" x14ac:dyDescent="0.25">
      <c r="A7" s="89"/>
      <c r="B7" s="45">
        <v>219</v>
      </c>
      <c r="C7" s="38">
        <v>88</v>
      </c>
      <c r="D7" s="38">
        <v>128</v>
      </c>
      <c r="E7" s="52">
        <v>60</v>
      </c>
      <c r="F7" s="38">
        <v>60</v>
      </c>
      <c r="G7" s="38">
        <v>99</v>
      </c>
      <c r="H7" s="52">
        <v>16</v>
      </c>
      <c r="I7" s="38">
        <v>3</v>
      </c>
      <c r="J7" s="38">
        <v>10</v>
      </c>
      <c r="K7" s="38">
        <v>29</v>
      </c>
      <c r="L7" s="38">
        <v>18</v>
      </c>
      <c r="M7" s="38">
        <v>13</v>
      </c>
      <c r="N7" s="38">
        <v>18</v>
      </c>
      <c r="O7" s="38">
        <v>10</v>
      </c>
      <c r="P7" s="38">
        <v>24</v>
      </c>
      <c r="Q7" s="38">
        <v>30</v>
      </c>
      <c r="R7" s="38">
        <v>28</v>
      </c>
      <c r="S7" s="38">
        <v>20</v>
      </c>
      <c r="T7" s="38">
        <v>0</v>
      </c>
      <c r="U7" s="52">
        <v>3</v>
      </c>
      <c r="V7" s="38">
        <v>18</v>
      </c>
      <c r="W7" s="38">
        <v>2</v>
      </c>
      <c r="X7" s="38">
        <v>7</v>
      </c>
      <c r="Y7" s="38">
        <v>8</v>
      </c>
      <c r="Z7" s="38">
        <v>6</v>
      </c>
      <c r="AA7" s="38">
        <v>10</v>
      </c>
      <c r="AB7" s="38">
        <v>16</v>
      </c>
      <c r="AC7" s="38">
        <v>11</v>
      </c>
      <c r="AD7" s="38">
        <v>62</v>
      </c>
      <c r="AE7" s="38">
        <v>21</v>
      </c>
      <c r="AF7" s="38">
        <v>9</v>
      </c>
      <c r="AG7" s="38">
        <v>13</v>
      </c>
      <c r="AH7" s="38">
        <v>11</v>
      </c>
      <c r="AI7" s="38">
        <v>5</v>
      </c>
      <c r="AJ7" s="38">
        <v>5</v>
      </c>
      <c r="AK7" s="38">
        <v>12</v>
      </c>
      <c r="AL7" s="52">
        <v>94</v>
      </c>
      <c r="AM7" s="38">
        <v>52</v>
      </c>
      <c r="AN7" s="38">
        <v>5</v>
      </c>
      <c r="AO7" s="38">
        <v>43</v>
      </c>
      <c r="AP7" s="38">
        <v>0</v>
      </c>
      <c r="AQ7" s="38">
        <v>19</v>
      </c>
      <c r="AR7" s="38">
        <v>7</v>
      </c>
      <c r="AS7" s="52">
        <v>134</v>
      </c>
      <c r="AT7" s="38">
        <v>84</v>
      </c>
      <c r="AU7" s="52">
        <v>134</v>
      </c>
      <c r="AV7" s="38">
        <v>1</v>
      </c>
      <c r="AW7" s="38">
        <v>0</v>
      </c>
      <c r="AX7" s="38">
        <v>7</v>
      </c>
      <c r="AY7" s="38">
        <v>8</v>
      </c>
      <c r="AZ7" s="38">
        <v>5</v>
      </c>
      <c r="BA7" s="38">
        <v>1</v>
      </c>
      <c r="BB7" s="38">
        <v>2</v>
      </c>
      <c r="BC7" s="38">
        <v>7</v>
      </c>
      <c r="BD7" s="38">
        <v>5</v>
      </c>
      <c r="BE7" s="38">
        <v>5</v>
      </c>
      <c r="BF7" s="38">
        <v>1</v>
      </c>
      <c r="BG7" s="38">
        <v>0</v>
      </c>
      <c r="BH7" s="38">
        <v>33</v>
      </c>
      <c r="BI7" s="38">
        <v>4</v>
      </c>
      <c r="BJ7" s="38">
        <v>5</v>
      </c>
      <c r="BK7" s="38">
        <v>1</v>
      </c>
      <c r="BL7" s="38">
        <v>0</v>
      </c>
      <c r="BM7" s="38">
        <v>0</v>
      </c>
      <c r="BN7" s="52">
        <v>77</v>
      </c>
      <c r="BO7" s="45">
        <v>163</v>
      </c>
    </row>
    <row r="8" spans="1:67" ht="14.15" customHeight="1" x14ac:dyDescent="0.25">
      <c r="A8" s="90" t="s">
        <v>269</v>
      </c>
      <c r="B8" s="46">
        <v>0.31618383509668208</v>
      </c>
      <c r="C8" s="39">
        <v>0.33677490826496181</v>
      </c>
      <c r="D8" s="39">
        <v>0.30348312041789283</v>
      </c>
      <c r="E8" s="53">
        <v>0.34879226440753447</v>
      </c>
      <c r="F8" s="39">
        <v>0.32631054934921983</v>
      </c>
      <c r="G8" s="39">
        <v>0.27833149419461223</v>
      </c>
      <c r="H8" s="53">
        <v>0.28249183060737493</v>
      </c>
      <c r="I8" s="39">
        <v>0</v>
      </c>
      <c r="J8" s="39">
        <v>0.18238058527638074</v>
      </c>
      <c r="K8" s="39">
        <v>0.30182539356164012</v>
      </c>
      <c r="L8" s="39">
        <v>0.33038744104745382</v>
      </c>
      <c r="M8" s="39">
        <v>0.28297372684522393</v>
      </c>
      <c r="N8" s="39">
        <v>0.30388687565157246</v>
      </c>
      <c r="O8" s="39">
        <v>0.32764589383446269</v>
      </c>
      <c r="P8" s="39">
        <v>0.33828788876527488</v>
      </c>
      <c r="Q8" s="39">
        <v>0.30503905167446299</v>
      </c>
      <c r="R8" s="39">
        <v>0.3567977401975066</v>
      </c>
      <c r="S8" s="39">
        <v>0.42206379250057124</v>
      </c>
      <c r="T8" s="39">
        <v>0</v>
      </c>
      <c r="U8" s="53">
        <v>0</v>
      </c>
      <c r="V8" s="39">
        <v>0.21198675258705571</v>
      </c>
      <c r="W8" s="39">
        <v>0.51714483296530833</v>
      </c>
      <c r="X8" s="39">
        <v>0.32975301262668394</v>
      </c>
      <c r="Y8" s="39">
        <v>0.28828012838280559</v>
      </c>
      <c r="Z8" s="39">
        <v>0.21766404641826947</v>
      </c>
      <c r="AA8" s="39">
        <v>0.31425969017337729</v>
      </c>
      <c r="AB8" s="39">
        <v>0.32104371434454282</v>
      </c>
      <c r="AC8" s="39">
        <v>0.34924175487312448</v>
      </c>
      <c r="AD8" s="39">
        <v>0.30732046637884847</v>
      </c>
      <c r="AE8" s="39">
        <v>0.30430815398597416</v>
      </c>
      <c r="AF8" s="39">
        <v>0.21830021116387521</v>
      </c>
      <c r="AG8" s="39">
        <v>0.32834682010200522</v>
      </c>
      <c r="AH8" s="39">
        <v>0.36017260935718654</v>
      </c>
      <c r="AI8" s="39">
        <v>0.3853873055097623</v>
      </c>
      <c r="AJ8" s="39">
        <v>0.20775833100944241</v>
      </c>
      <c r="AK8" s="39">
        <v>0.63811115642180161</v>
      </c>
      <c r="AL8" s="53">
        <v>0.36149573358735987</v>
      </c>
      <c r="AM8" s="39">
        <v>0.26327133804622727</v>
      </c>
      <c r="AN8" s="39">
        <v>7.848385329195158E-2</v>
      </c>
      <c r="AO8" s="39">
        <v>0.3432734397136683</v>
      </c>
      <c r="AP8" s="39">
        <v>0</v>
      </c>
      <c r="AQ8" s="39">
        <v>0.27129997885644702</v>
      </c>
      <c r="AR8" s="39">
        <v>0.2585724157652155</v>
      </c>
      <c r="AS8" s="53">
        <v>0.33614591690559126</v>
      </c>
      <c r="AT8" s="39">
        <v>0.28133103382250524</v>
      </c>
      <c r="AU8" s="53">
        <v>0.32922281439358775</v>
      </c>
      <c r="AV8" s="39">
        <v>1</v>
      </c>
      <c r="AW8" s="39">
        <v>0</v>
      </c>
      <c r="AX8" s="39">
        <v>0.28811026679603946</v>
      </c>
      <c r="AY8" s="39">
        <v>0.28151266842664113</v>
      </c>
      <c r="AZ8" s="39">
        <v>0.40001341729699874</v>
      </c>
      <c r="BA8" s="39">
        <v>0.49820307713356093</v>
      </c>
      <c r="BB8" s="39">
        <v>0.32051010347748227</v>
      </c>
      <c r="BC8" s="39">
        <v>0.37584861848906209</v>
      </c>
      <c r="BD8" s="39">
        <v>0.38507975390641974</v>
      </c>
      <c r="BE8" s="39">
        <v>0.50721923411177638</v>
      </c>
      <c r="BF8" s="39">
        <v>0</v>
      </c>
      <c r="BG8" s="39">
        <v>1</v>
      </c>
      <c r="BH8" s="39">
        <v>0.15360654187288442</v>
      </c>
      <c r="BI8" s="39">
        <v>0.22363557919700941</v>
      </c>
      <c r="BJ8" s="39">
        <v>0.2008208955691434</v>
      </c>
      <c r="BK8" s="39">
        <v>0.45135801141014192</v>
      </c>
      <c r="BL8" s="39">
        <v>0.52053616975277839</v>
      </c>
      <c r="BM8" s="39">
        <v>0</v>
      </c>
      <c r="BN8" s="53">
        <v>0.31615580892002465</v>
      </c>
      <c r="BO8" s="46">
        <v>0.32523899113675014</v>
      </c>
    </row>
    <row r="9" spans="1:67" ht="14.15" customHeight="1" x14ac:dyDescent="0.25">
      <c r="A9" s="90"/>
      <c r="B9" s="47">
        <v>120</v>
      </c>
      <c r="C9" s="40">
        <v>60</v>
      </c>
      <c r="D9" s="40">
        <v>59</v>
      </c>
      <c r="E9" s="54">
        <v>44</v>
      </c>
      <c r="F9" s="40">
        <v>37</v>
      </c>
      <c r="G9" s="40">
        <v>39</v>
      </c>
      <c r="H9" s="54">
        <v>9</v>
      </c>
      <c r="I9" s="40">
        <v>0</v>
      </c>
      <c r="J9" s="40">
        <v>4</v>
      </c>
      <c r="K9" s="40">
        <v>15</v>
      </c>
      <c r="L9" s="40">
        <v>11</v>
      </c>
      <c r="M9" s="40">
        <v>7</v>
      </c>
      <c r="N9" s="40">
        <v>9</v>
      </c>
      <c r="O9" s="40">
        <v>5</v>
      </c>
      <c r="P9" s="40">
        <v>13</v>
      </c>
      <c r="Q9" s="40">
        <v>15</v>
      </c>
      <c r="R9" s="40">
        <v>18</v>
      </c>
      <c r="S9" s="40">
        <v>14</v>
      </c>
      <c r="T9" s="40">
        <v>0</v>
      </c>
      <c r="U9" s="54">
        <v>0</v>
      </c>
      <c r="V9" s="40">
        <v>7</v>
      </c>
      <c r="W9" s="40">
        <v>2</v>
      </c>
      <c r="X9" s="40">
        <v>4</v>
      </c>
      <c r="Y9" s="40">
        <v>4</v>
      </c>
      <c r="Z9" s="40">
        <v>3</v>
      </c>
      <c r="AA9" s="40">
        <v>6</v>
      </c>
      <c r="AB9" s="40">
        <v>9</v>
      </c>
      <c r="AC9" s="40">
        <v>7</v>
      </c>
      <c r="AD9" s="40">
        <v>32</v>
      </c>
      <c r="AE9" s="40">
        <v>13</v>
      </c>
      <c r="AF9" s="40">
        <v>3</v>
      </c>
      <c r="AG9" s="40">
        <v>5</v>
      </c>
      <c r="AH9" s="40">
        <v>7</v>
      </c>
      <c r="AI9" s="40">
        <v>4</v>
      </c>
      <c r="AJ9" s="40">
        <v>2</v>
      </c>
      <c r="AK9" s="40">
        <v>13</v>
      </c>
      <c r="AL9" s="54">
        <v>56</v>
      </c>
      <c r="AM9" s="40">
        <v>22</v>
      </c>
      <c r="AN9" s="40">
        <v>1</v>
      </c>
      <c r="AO9" s="40">
        <v>29</v>
      </c>
      <c r="AP9" s="40">
        <v>0</v>
      </c>
      <c r="AQ9" s="40">
        <v>8</v>
      </c>
      <c r="AR9" s="40">
        <v>4</v>
      </c>
      <c r="AS9" s="54">
        <v>81</v>
      </c>
      <c r="AT9" s="40">
        <v>39</v>
      </c>
      <c r="AU9" s="54">
        <v>80</v>
      </c>
      <c r="AV9" s="40">
        <v>1</v>
      </c>
      <c r="AW9" s="40">
        <v>0</v>
      </c>
      <c r="AX9" s="40">
        <v>4</v>
      </c>
      <c r="AY9" s="40">
        <v>3</v>
      </c>
      <c r="AZ9" s="40">
        <v>3</v>
      </c>
      <c r="BA9" s="40">
        <v>2</v>
      </c>
      <c r="BB9" s="40">
        <v>2</v>
      </c>
      <c r="BC9" s="40">
        <v>6</v>
      </c>
      <c r="BD9" s="40">
        <v>4</v>
      </c>
      <c r="BE9" s="40">
        <v>3</v>
      </c>
      <c r="BF9" s="40">
        <v>0</v>
      </c>
      <c r="BG9" s="40">
        <v>1</v>
      </c>
      <c r="BH9" s="40">
        <v>6</v>
      </c>
      <c r="BI9" s="40">
        <v>1</v>
      </c>
      <c r="BJ9" s="40">
        <v>1</v>
      </c>
      <c r="BK9" s="40">
        <v>2</v>
      </c>
      <c r="BL9" s="40">
        <v>1</v>
      </c>
      <c r="BM9" s="40">
        <v>0</v>
      </c>
      <c r="BN9" s="54">
        <v>44</v>
      </c>
      <c r="BO9" s="47">
        <v>89</v>
      </c>
    </row>
    <row r="10" spans="1:67" ht="14.15" customHeight="1" x14ac:dyDescent="0.25">
      <c r="A10" s="89" t="s">
        <v>270</v>
      </c>
      <c r="B10" s="48">
        <v>0.14494258652796677</v>
      </c>
      <c r="C10" s="41">
        <v>0.17853491655788037</v>
      </c>
      <c r="D10" s="41">
        <v>0.11687423459212651</v>
      </c>
      <c r="E10" s="55">
        <v>0.25932624503603574</v>
      </c>
      <c r="F10" s="41">
        <v>0.11719002002759947</v>
      </c>
      <c r="G10" s="41">
        <v>6.3577362846995431E-2</v>
      </c>
      <c r="H10" s="55">
        <v>0.24195032429103769</v>
      </c>
      <c r="I10" s="41">
        <v>0</v>
      </c>
      <c r="J10" s="41">
        <v>0.11105865265682188</v>
      </c>
      <c r="K10" s="41">
        <v>0.15991483104095416</v>
      </c>
      <c r="L10" s="41">
        <v>0.10719978898466456</v>
      </c>
      <c r="M10" s="41">
        <v>0.10046022588143461</v>
      </c>
      <c r="N10" s="41">
        <v>0.1149977518375801</v>
      </c>
      <c r="O10" s="41">
        <v>6.7051080615412567E-2</v>
      </c>
      <c r="P10" s="41">
        <v>0.13334334588885433</v>
      </c>
      <c r="Q10" s="41">
        <v>0.13721137664878522</v>
      </c>
      <c r="R10" s="41">
        <v>0.16459653122055851</v>
      </c>
      <c r="S10" s="41">
        <v>0.19236449961070362</v>
      </c>
      <c r="T10" s="41">
        <v>0</v>
      </c>
      <c r="U10" s="55">
        <v>0</v>
      </c>
      <c r="V10" s="41">
        <v>0.11475248511031061</v>
      </c>
      <c r="W10" s="41">
        <v>0.74172827085826765</v>
      </c>
      <c r="X10" s="41">
        <v>0.23885445475117173</v>
      </c>
      <c r="Y10" s="41">
        <v>7.0880494242770792E-2</v>
      </c>
      <c r="Z10" s="41">
        <v>0.27657523877629081</v>
      </c>
      <c r="AA10" s="41">
        <v>0.20378395163314841</v>
      </c>
      <c r="AB10" s="41">
        <v>0.10215757465448039</v>
      </c>
      <c r="AC10" s="41">
        <v>0.20337275121768847</v>
      </c>
      <c r="AD10" s="41">
        <v>0.14093512920767051</v>
      </c>
      <c r="AE10" s="41">
        <v>0.15932309534572586</v>
      </c>
      <c r="AF10" s="41">
        <v>0.13676024821973715</v>
      </c>
      <c r="AG10" s="41">
        <v>0</v>
      </c>
      <c r="AH10" s="41">
        <v>4.4677807001688212E-2</v>
      </c>
      <c r="AI10" s="41">
        <v>9.4754327208305844E-2</v>
      </c>
      <c r="AJ10" s="41">
        <v>9.7112698341160181E-2</v>
      </c>
      <c r="AK10" s="41">
        <v>0.20820209672216791</v>
      </c>
      <c r="AL10" s="55">
        <v>9.0047487804119655E-2</v>
      </c>
      <c r="AM10" s="41">
        <v>0.13135357122675198</v>
      </c>
      <c r="AN10" s="41">
        <v>0.24070479162440367</v>
      </c>
      <c r="AO10" s="41">
        <v>0.24476967819206699</v>
      </c>
      <c r="AP10" s="41">
        <v>0</v>
      </c>
      <c r="AQ10" s="41">
        <v>0.16321120745842779</v>
      </c>
      <c r="AR10" s="41">
        <v>0.11586801802779272</v>
      </c>
      <c r="AS10" s="55">
        <v>0.15563949275068503</v>
      </c>
      <c r="AT10" s="41">
        <v>0.12626632067564889</v>
      </c>
      <c r="AU10" s="55">
        <v>0.13688286929737276</v>
      </c>
      <c r="AV10" s="41">
        <v>0</v>
      </c>
      <c r="AW10" s="41">
        <v>0</v>
      </c>
      <c r="AX10" s="41">
        <v>0.20910229267490021</v>
      </c>
      <c r="AY10" s="41">
        <v>8.687162084498895E-2</v>
      </c>
      <c r="AZ10" s="41">
        <v>0</v>
      </c>
      <c r="BA10" s="41">
        <v>0.51731902608543767</v>
      </c>
      <c r="BB10" s="41">
        <v>0.5018450858670136</v>
      </c>
      <c r="BC10" s="41">
        <v>0.24622603086617759</v>
      </c>
      <c r="BD10" s="41">
        <v>0</v>
      </c>
      <c r="BE10" s="41">
        <v>0.18568266847956891</v>
      </c>
      <c r="BF10" s="41">
        <v>0.31135701535043614</v>
      </c>
      <c r="BG10" s="41">
        <v>0</v>
      </c>
      <c r="BH10" s="41">
        <v>8.9327501390263839E-2</v>
      </c>
      <c r="BI10" s="41">
        <v>0</v>
      </c>
      <c r="BJ10" s="41">
        <v>0.2008208955691434</v>
      </c>
      <c r="BK10" s="41">
        <v>0.45135801141014192</v>
      </c>
      <c r="BL10" s="41">
        <v>0.47946383024722172</v>
      </c>
      <c r="BM10" s="41">
        <v>0</v>
      </c>
      <c r="BN10" s="55">
        <v>0.18869955047465367</v>
      </c>
      <c r="BO10" s="48">
        <v>0.14158191339915605</v>
      </c>
    </row>
    <row r="11" spans="1:67" ht="14.15" customHeight="1" x14ac:dyDescent="0.25">
      <c r="A11" s="89"/>
      <c r="B11" s="45">
        <v>55</v>
      </c>
      <c r="C11" s="38">
        <v>32</v>
      </c>
      <c r="D11" s="38">
        <v>23</v>
      </c>
      <c r="E11" s="52">
        <v>33</v>
      </c>
      <c r="F11" s="38">
        <v>13</v>
      </c>
      <c r="G11" s="38">
        <v>9</v>
      </c>
      <c r="H11" s="52">
        <v>8</v>
      </c>
      <c r="I11" s="38">
        <v>0</v>
      </c>
      <c r="J11" s="38">
        <v>2</v>
      </c>
      <c r="K11" s="38">
        <v>8</v>
      </c>
      <c r="L11" s="38">
        <v>4</v>
      </c>
      <c r="M11" s="38">
        <v>3</v>
      </c>
      <c r="N11" s="38">
        <v>3</v>
      </c>
      <c r="O11" s="38">
        <v>1</v>
      </c>
      <c r="P11" s="38">
        <v>5</v>
      </c>
      <c r="Q11" s="38">
        <v>7</v>
      </c>
      <c r="R11" s="38">
        <v>8</v>
      </c>
      <c r="S11" s="38">
        <v>6</v>
      </c>
      <c r="T11" s="38">
        <v>0</v>
      </c>
      <c r="U11" s="52">
        <v>0</v>
      </c>
      <c r="V11" s="38">
        <v>4</v>
      </c>
      <c r="W11" s="38">
        <v>3</v>
      </c>
      <c r="X11" s="38">
        <v>3</v>
      </c>
      <c r="Y11" s="38">
        <v>1</v>
      </c>
      <c r="Z11" s="38">
        <v>4</v>
      </c>
      <c r="AA11" s="38">
        <v>4</v>
      </c>
      <c r="AB11" s="38">
        <v>3</v>
      </c>
      <c r="AC11" s="38">
        <v>4</v>
      </c>
      <c r="AD11" s="38">
        <v>15</v>
      </c>
      <c r="AE11" s="38">
        <v>7</v>
      </c>
      <c r="AF11" s="38">
        <v>2</v>
      </c>
      <c r="AG11" s="38">
        <v>0</v>
      </c>
      <c r="AH11" s="38">
        <v>1</v>
      </c>
      <c r="AI11" s="38">
        <v>1</v>
      </c>
      <c r="AJ11" s="38">
        <v>1</v>
      </c>
      <c r="AK11" s="38">
        <v>4</v>
      </c>
      <c r="AL11" s="52">
        <v>14</v>
      </c>
      <c r="AM11" s="38">
        <v>11</v>
      </c>
      <c r="AN11" s="38">
        <v>3</v>
      </c>
      <c r="AO11" s="38">
        <v>21</v>
      </c>
      <c r="AP11" s="38">
        <v>0</v>
      </c>
      <c r="AQ11" s="38">
        <v>5</v>
      </c>
      <c r="AR11" s="38">
        <v>2</v>
      </c>
      <c r="AS11" s="52">
        <v>37</v>
      </c>
      <c r="AT11" s="38">
        <v>17</v>
      </c>
      <c r="AU11" s="52">
        <v>33</v>
      </c>
      <c r="AV11" s="38">
        <v>0</v>
      </c>
      <c r="AW11" s="38">
        <v>0</v>
      </c>
      <c r="AX11" s="38">
        <v>3</v>
      </c>
      <c r="AY11" s="38">
        <v>1</v>
      </c>
      <c r="AZ11" s="38">
        <v>0</v>
      </c>
      <c r="BA11" s="38">
        <v>2</v>
      </c>
      <c r="BB11" s="38">
        <v>3</v>
      </c>
      <c r="BC11" s="38">
        <v>4</v>
      </c>
      <c r="BD11" s="38">
        <v>0</v>
      </c>
      <c r="BE11" s="38">
        <v>1</v>
      </c>
      <c r="BF11" s="38">
        <v>1</v>
      </c>
      <c r="BG11" s="38">
        <v>0</v>
      </c>
      <c r="BH11" s="38">
        <v>4</v>
      </c>
      <c r="BI11" s="38">
        <v>0</v>
      </c>
      <c r="BJ11" s="38">
        <v>1</v>
      </c>
      <c r="BK11" s="38">
        <v>2</v>
      </c>
      <c r="BL11" s="38">
        <v>1</v>
      </c>
      <c r="BM11" s="38">
        <v>0</v>
      </c>
      <c r="BN11" s="52">
        <v>27</v>
      </c>
      <c r="BO11" s="45">
        <v>39</v>
      </c>
    </row>
    <row r="12" spans="1:67" ht="14.15" customHeight="1" x14ac:dyDescent="0.25">
      <c r="A12" s="90" t="s">
        <v>271</v>
      </c>
      <c r="B12" s="46">
        <v>0.11578978097861245</v>
      </c>
      <c r="C12" s="39">
        <v>0.11000187290928119</v>
      </c>
      <c r="D12" s="39">
        <v>0.12341490103308921</v>
      </c>
      <c r="E12" s="53">
        <v>0.10849503511237346</v>
      </c>
      <c r="F12" s="39">
        <v>0.11342231967591936</v>
      </c>
      <c r="G12" s="39">
        <v>0.12434053991252156</v>
      </c>
      <c r="H12" s="53">
        <v>9.5043962021492193E-2</v>
      </c>
      <c r="I12" s="39">
        <v>0</v>
      </c>
      <c r="J12" s="39">
        <v>0.18288406099106411</v>
      </c>
      <c r="K12" s="39">
        <v>0.10023191685267899</v>
      </c>
      <c r="L12" s="39">
        <v>8.211755365163198E-2</v>
      </c>
      <c r="M12" s="39">
        <v>0.17361286886498614</v>
      </c>
      <c r="N12" s="39">
        <v>0.15378386904526345</v>
      </c>
      <c r="O12" s="39">
        <v>0.12565483334233621</v>
      </c>
      <c r="P12" s="39">
        <v>0.1384588399618987</v>
      </c>
      <c r="Q12" s="39">
        <v>0.12396386240580189</v>
      </c>
      <c r="R12" s="39">
        <v>0.10598833449583683</v>
      </c>
      <c r="S12" s="39">
        <v>5.4595696592566752E-2</v>
      </c>
      <c r="T12" s="39">
        <v>0</v>
      </c>
      <c r="U12" s="53">
        <v>0</v>
      </c>
      <c r="V12" s="39">
        <v>9.1418598246855345E-2</v>
      </c>
      <c r="W12" s="39">
        <v>0.25887310382357603</v>
      </c>
      <c r="X12" s="39">
        <v>7.9803539046520364E-2</v>
      </c>
      <c r="Y12" s="39">
        <v>0.27436744505565491</v>
      </c>
      <c r="Z12" s="39">
        <v>6.7920562159630271E-2</v>
      </c>
      <c r="AA12" s="39">
        <v>0.10958455321880231</v>
      </c>
      <c r="AB12" s="39">
        <v>0.10689997264543663</v>
      </c>
      <c r="AC12" s="39">
        <v>0.21421472307365852</v>
      </c>
      <c r="AD12" s="39">
        <v>9.7889726487129625E-2</v>
      </c>
      <c r="AE12" s="39">
        <v>7.1227612732730983E-2</v>
      </c>
      <c r="AF12" s="39">
        <v>7.7989041009109819E-2</v>
      </c>
      <c r="AG12" s="39">
        <v>0.14241380423858843</v>
      </c>
      <c r="AH12" s="39">
        <v>0.22300153014519142</v>
      </c>
      <c r="AI12" s="39">
        <v>9.4754327208305844E-2</v>
      </c>
      <c r="AJ12" s="39">
        <v>0.10388256412486045</v>
      </c>
      <c r="AK12" s="39">
        <v>0.10958050963857423</v>
      </c>
      <c r="AL12" s="53">
        <v>7.2626679033980665E-2</v>
      </c>
      <c r="AM12" s="39">
        <v>0.16561231663118545</v>
      </c>
      <c r="AN12" s="39">
        <v>0</v>
      </c>
      <c r="AO12" s="39">
        <v>0.10562853031625619</v>
      </c>
      <c r="AP12" s="39">
        <v>0</v>
      </c>
      <c r="AQ12" s="39">
        <v>0.2316245167423906</v>
      </c>
      <c r="AR12" s="39">
        <v>0.19126928387139949</v>
      </c>
      <c r="AS12" s="53">
        <v>9.6055201657827979E-2</v>
      </c>
      <c r="AT12" s="39">
        <v>0.15024537423190873</v>
      </c>
      <c r="AU12" s="53">
        <v>0.12505802358627272</v>
      </c>
      <c r="AV12" s="39">
        <v>0</v>
      </c>
      <c r="AW12" s="39">
        <v>0</v>
      </c>
      <c r="AX12" s="39">
        <v>0.15428675481590712</v>
      </c>
      <c r="AY12" s="39">
        <v>0</v>
      </c>
      <c r="AZ12" s="39">
        <v>0.11839527608752606</v>
      </c>
      <c r="BA12" s="39">
        <v>0.23388811567289999</v>
      </c>
      <c r="BB12" s="39">
        <v>0.17415328406448777</v>
      </c>
      <c r="BC12" s="39">
        <v>0.14322439753180066</v>
      </c>
      <c r="BD12" s="39">
        <v>9.6033882212214913E-2</v>
      </c>
      <c r="BE12" s="39">
        <v>0</v>
      </c>
      <c r="BF12" s="39">
        <v>0</v>
      </c>
      <c r="BG12" s="39">
        <v>0</v>
      </c>
      <c r="BH12" s="39">
        <v>9.8852445240412687E-2</v>
      </c>
      <c r="BI12" s="39">
        <v>0</v>
      </c>
      <c r="BJ12" s="39">
        <v>0</v>
      </c>
      <c r="BK12" s="39">
        <v>0.31284123350125159</v>
      </c>
      <c r="BL12" s="39">
        <v>0</v>
      </c>
      <c r="BM12" s="39">
        <v>0</v>
      </c>
      <c r="BN12" s="53">
        <v>8.2519703701831357E-2</v>
      </c>
      <c r="BO12" s="46">
        <v>0.1329786536059912</v>
      </c>
    </row>
    <row r="13" spans="1:67" ht="14.15" customHeight="1" x14ac:dyDescent="0.25">
      <c r="A13" s="90"/>
      <c r="B13" s="47">
        <v>44</v>
      </c>
      <c r="C13" s="40">
        <v>20</v>
      </c>
      <c r="D13" s="40">
        <v>24</v>
      </c>
      <c r="E13" s="54">
        <v>14</v>
      </c>
      <c r="F13" s="40">
        <v>13</v>
      </c>
      <c r="G13" s="40">
        <v>17</v>
      </c>
      <c r="H13" s="54">
        <v>3</v>
      </c>
      <c r="I13" s="40">
        <v>0</v>
      </c>
      <c r="J13" s="40">
        <v>4</v>
      </c>
      <c r="K13" s="40">
        <v>5</v>
      </c>
      <c r="L13" s="40">
        <v>3</v>
      </c>
      <c r="M13" s="40">
        <v>4</v>
      </c>
      <c r="N13" s="40">
        <v>5</v>
      </c>
      <c r="O13" s="40">
        <v>2</v>
      </c>
      <c r="P13" s="40">
        <v>6</v>
      </c>
      <c r="Q13" s="40">
        <v>6</v>
      </c>
      <c r="R13" s="40">
        <v>5</v>
      </c>
      <c r="S13" s="40">
        <v>2</v>
      </c>
      <c r="T13" s="40">
        <v>0</v>
      </c>
      <c r="U13" s="54">
        <v>0</v>
      </c>
      <c r="V13" s="40">
        <v>3</v>
      </c>
      <c r="W13" s="40">
        <v>1</v>
      </c>
      <c r="X13" s="40">
        <v>1</v>
      </c>
      <c r="Y13" s="40">
        <v>4</v>
      </c>
      <c r="Z13" s="40">
        <v>1</v>
      </c>
      <c r="AA13" s="40">
        <v>2</v>
      </c>
      <c r="AB13" s="40">
        <v>3</v>
      </c>
      <c r="AC13" s="40">
        <v>4</v>
      </c>
      <c r="AD13" s="40">
        <v>10</v>
      </c>
      <c r="AE13" s="40">
        <v>3</v>
      </c>
      <c r="AF13" s="40">
        <v>1</v>
      </c>
      <c r="AG13" s="40">
        <v>2</v>
      </c>
      <c r="AH13" s="40">
        <v>4</v>
      </c>
      <c r="AI13" s="40">
        <v>1</v>
      </c>
      <c r="AJ13" s="40">
        <v>1</v>
      </c>
      <c r="AK13" s="40">
        <v>2</v>
      </c>
      <c r="AL13" s="54">
        <v>11</v>
      </c>
      <c r="AM13" s="40">
        <v>14</v>
      </c>
      <c r="AN13" s="40">
        <v>0</v>
      </c>
      <c r="AO13" s="40">
        <v>9</v>
      </c>
      <c r="AP13" s="40">
        <v>0</v>
      </c>
      <c r="AQ13" s="40">
        <v>7</v>
      </c>
      <c r="AR13" s="40">
        <v>3</v>
      </c>
      <c r="AS13" s="54">
        <v>23</v>
      </c>
      <c r="AT13" s="40">
        <v>21</v>
      </c>
      <c r="AU13" s="54">
        <v>30</v>
      </c>
      <c r="AV13" s="40">
        <v>0</v>
      </c>
      <c r="AW13" s="40">
        <v>0</v>
      </c>
      <c r="AX13" s="40">
        <v>2</v>
      </c>
      <c r="AY13" s="40">
        <v>0</v>
      </c>
      <c r="AZ13" s="40">
        <v>1</v>
      </c>
      <c r="BA13" s="40">
        <v>1</v>
      </c>
      <c r="BB13" s="40">
        <v>1</v>
      </c>
      <c r="BC13" s="40">
        <v>2</v>
      </c>
      <c r="BD13" s="40">
        <v>1</v>
      </c>
      <c r="BE13" s="40">
        <v>0</v>
      </c>
      <c r="BF13" s="40">
        <v>0</v>
      </c>
      <c r="BG13" s="40">
        <v>0</v>
      </c>
      <c r="BH13" s="40">
        <v>4</v>
      </c>
      <c r="BI13" s="40">
        <v>0</v>
      </c>
      <c r="BJ13" s="40">
        <v>0</v>
      </c>
      <c r="BK13" s="40">
        <v>1</v>
      </c>
      <c r="BL13" s="40">
        <v>0</v>
      </c>
      <c r="BM13" s="40">
        <v>0</v>
      </c>
      <c r="BN13" s="54">
        <v>12</v>
      </c>
      <c r="BO13" s="47">
        <v>36</v>
      </c>
    </row>
    <row r="14" spans="1:67" ht="14.15" customHeight="1" x14ac:dyDescent="0.25">
      <c r="A14" s="89" t="s">
        <v>272</v>
      </c>
      <c r="B14" s="48">
        <v>6.8186730657667727E-2</v>
      </c>
      <c r="C14" s="41">
        <v>8.0784518973433417E-2</v>
      </c>
      <c r="D14" s="41">
        <v>5.7934569354191279E-2</v>
      </c>
      <c r="E14" s="55">
        <v>7.4369892275439844E-2</v>
      </c>
      <c r="F14" s="41">
        <v>9.5612376563748547E-2</v>
      </c>
      <c r="G14" s="41">
        <v>4.0285229965379879E-2</v>
      </c>
      <c r="H14" s="55">
        <v>0</v>
      </c>
      <c r="I14" s="41">
        <v>0</v>
      </c>
      <c r="J14" s="41">
        <v>0.119551638527536</v>
      </c>
      <c r="K14" s="41">
        <v>0.10464735208279034</v>
      </c>
      <c r="L14" s="41">
        <v>5.3662224457638817E-2</v>
      </c>
      <c r="M14" s="41">
        <v>7.0576113788666808E-2</v>
      </c>
      <c r="N14" s="41">
        <v>8.8045835801229377E-2</v>
      </c>
      <c r="O14" s="41">
        <v>0</v>
      </c>
      <c r="P14" s="41">
        <v>7.5111289985246771E-2</v>
      </c>
      <c r="Q14" s="41">
        <v>3.8002775969532256E-2</v>
      </c>
      <c r="R14" s="41">
        <v>0.12626206291359846</v>
      </c>
      <c r="S14" s="41">
        <v>2.7297848296283376E-2</v>
      </c>
      <c r="T14" s="41">
        <v>0</v>
      </c>
      <c r="U14" s="55">
        <v>0</v>
      </c>
      <c r="V14" s="41">
        <v>0.11657656195353212</v>
      </c>
      <c r="W14" s="41">
        <v>0.25887310382357603</v>
      </c>
      <c r="X14" s="41">
        <v>0</v>
      </c>
      <c r="Y14" s="41">
        <v>0</v>
      </c>
      <c r="Z14" s="41">
        <v>7.4414499633521744E-2</v>
      </c>
      <c r="AA14" s="41">
        <v>0</v>
      </c>
      <c r="AB14" s="41">
        <v>7.2048129704348193E-2</v>
      </c>
      <c r="AC14" s="41">
        <v>5.3671959529172003E-2</v>
      </c>
      <c r="AD14" s="41">
        <v>7.761214038730592E-2</v>
      </c>
      <c r="AE14" s="41">
        <v>7.3682296333240901E-2</v>
      </c>
      <c r="AF14" s="41">
        <v>0.14721871163541261</v>
      </c>
      <c r="AG14" s="41">
        <v>6.3088186247238803E-2</v>
      </c>
      <c r="AH14" s="41">
        <v>4.8244900797259307E-2</v>
      </c>
      <c r="AI14" s="41">
        <v>9.4754327208305844E-2</v>
      </c>
      <c r="AJ14" s="41">
        <v>8.7975064526849583E-2</v>
      </c>
      <c r="AK14" s="41">
        <v>0</v>
      </c>
      <c r="AL14" s="55">
        <v>7.3447628711794444E-2</v>
      </c>
      <c r="AM14" s="41">
        <v>7.3294981143046098E-2</v>
      </c>
      <c r="AN14" s="41">
        <v>0.25178170234427338</v>
      </c>
      <c r="AO14" s="41">
        <v>5.6242599583878124E-2</v>
      </c>
      <c r="AP14" s="41">
        <v>0</v>
      </c>
      <c r="AQ14" s="41">
        <v>0</v>
      </c>
      <c r="AR14" s="41">
        <v>5.5762416471223368E-2</v>
      </c>
      <c r="AS14" s="55">
        <v>7.4372153593075835E-2</v>
      </c>
      <c r="AT14" s="41">
        <v>5.7387290076861081E-2</v>
      </c>
      <c r="AU14" s="55">
        <v>6.9055514396640885E-2</v>
      </c>
      <c r="AV14" s="41">
        <v>0</v>
      </c>
      <c r="AW14" s="41">
        <v>0</v>
      </c>
      <c r="AX14" s="41">
        <v>6.239284077695921E-2</v>
      </c>
      <c r="AY14" s="41">
        <v>0.20925578638244527</v>
      </c>
      <c r="AZ14" s="41">
        <v>0.12635153906328114</v>
      </c>
      <c r="BA14" s="41">
        <v>0</v>
      </c>
      <c r="BB14" s="41">
        <v>0.17764481065550425</v>
      </c>
      <c r="BC14" s="41">
        <v>6.8159118984653239E-2</v>
      </c>
      <c r="BD14" s="41">
        <v>0</v>
      </c>
      <c r="BE14" s="41">
        <v>0</v>
      </c>
      <c r="BF14" s="41">
        <v>0</v>
      </c>
      <c r="BG14" s="41">
        <v>0</v>
      </c>
      <c r="BH14" s="41">
        <v>4.9010168617369329E-2</v>
      </c>
      <c r="BI14" s="41">
        <v>0</v>
      </c>
      <c r="BJ14" s="41">
        <v>0</v>
      </c>
      <c r="BK14" s="41">
        <v>0.23580075508860665</v>
      </c>
      <c r="BL14" s="41">
        <v>0</v>
      </c>
      <c r="BM14" s="41">
        <v>0</v>
      </c>
      <c r="BN14" s="55">
        <v>8.9328307733746171E-2</v>
      </c>
      <c r="BO14" s="48">
        <v>6.2875157109113372E-2</v>
      </c>
    </row>
    <row r="15" spans="1:67" ht="14.15" customHeight="1" x14ac:dyDescent="0.25">
      <c r="A15" s="89"/>
      <c r="B15" s="45">
        <v>26</v>
      </c>
      <c r="C15" s="38">
        <v>15</v>
      </c>
      <c r="D15" s="38">
        <v>11</v>
      </c>
      <c r="E15" s="52">
        <v>9</v>
      </c>
      <c r="F15" s="38">
        <v>11</v>
      </c>
      <c r="G15" s="38">
        <v>6</v>
      </c>
      <c r="H15" s="52">
        <v>0</v>
      </c>
      <c r="I15" s="38">
        <v>0</v>
      </c>
      <c r="J15" s="38">
        <v>2</v>
      </c>
      <c r="K15" s="38">
        <v>5</v>
      </c>
      <c r="L15" s="38">
        <v>2</v>
      </c>
      <c r="M15" s="38">
        <v>2</v>
      </c>
      <c r="N15" s="38">
        <v>3</v>
      </c>
      <c r="O15" s="38">
        <v>0</v>
      </c>
      <c r="P15" s="38">
        <v>3</v>
      </c>
      <c r="Q15" s="38">
        <v>2</v>
      </c>
      <c r="R15" s="38">
        <v>6</v>
      </c>
      <c r="S15" s="38">
        <v>1</v>
      </c>
      <c r="T15" s="38">
        <v>0</v>
      </c>
      <c r="U15" s="52">
        <v>0</v>
      </c>
      <c r="V15" s="38">
        <v>4</v>
      </c>
      <c r="W15" s="38">
        <v>1</v>
      </c>
      <c r="X15" s="38">
        <v>0</v>
      </c>
      <c r="Y15" s="38">
        <v>0</v>
      </c>
      <c r="Z15" s="38">
        <v>1</v>
      </c>
      <c r="AA15" s="38">
        <v>0</v>
      </c>
      <c r="AB15" s="38">
        <v>2</v>
      </c>
      <c r="AC15" s="38">
        <v>1</v>
      </c>
      <c r="AD15" s="38">
        <v>8</v>
      </c>
      <c r="AE15" s="38">
        <v>3</v>
      </c>
      <c r="AF15" s="38">
        <v>2</v>
      </c>
      <c r="AG15" s="38">
        <v>1</v>
      </c>
      <c r="AH15" s="38">
        <v>1</v>
      </c>
      <c r="AI15" s="38">
        <v>1</v>
      </c>
      <c r="AJ15" s="38">
        <v>1</v>
      </c>
      <c r="AK15" s="38">
        <v>0</v>
      </c>
      <c r="AL15" s="52">
        <v>11</v>
      </c>
      <c r="AM15" s="38">
        <v>6</v>
      </c>
      <c r="AN15" s="38">
        <v>3</v>
      </c>
      <c r="AO15" s="38">
        <v>5</v>
      </c>
      <c r="AP15" s="38">
        <v>0</v>
      </c>
      <c r="AQ15" s="38">
        <v>0</v>
      </c>
      <c r="AR15" s="38">
        <v>1</v>
      </c>
      <c r="AS15" s="52">
        <v>18</v>
      </c>
      <c r="AT15" s="38">
        <v>8</v>
      </c>
      <c r="AU15" s="52">
        <v>17</v>
      </c>
      <c r="AV15" s="38">
        <v>0</v>
      </c>
      <c r="AW15" s="38">
        <v>0</v>
      </c>
      <c r="AX15" s="38">
        <v>1</v>
      </c>
      <c r="AY15" s="38">
        <v>2</v>
      </c>
      <c r="AZ15" s="38">
        <v>1</v>
      </c>
      <c r="BA15" s="38">
        <v>0</v>
      </c>
      <c r="BB15" s="38">
        <v>1</v>
      </c>
      <c r="BC15" s="38">
        <v>1</v>
      </c>
      <c r="BD15" s="38">
        <v>0</v>
      </c>
      <c r="BE15" s="38">
        <v>0</v>
      </c>
      <c r="BF15" s="38">
        <v>0</v>
      </c>
      <c r="BG15" s="38">
        <v>0</v>
      </c>
      <c r="BH15" s="38">
        <v>2</v>
      </c>
      <c r="BI15" s="38">
        <v>0</v>
      </c>
      <c r="BJ15" s="38">
        <v>0</v>
      </c>
      <c r="BK15" s="38">
        <v>1</v>
      </c>
      <c r="BL15" s="38">
        <v>0</v>
      </c>
      <c r="BM15" s="38">
        <v>0</v>
      </c>
      <c r="BN15" s="52">
        <v>13</v>
      </c>
      <c r="BO15" s="45">
        <v>17</v>
      </c>
    </row>
    <row r="16" spans="1:67" ht="14.15" customHeight="1" x14ac:dyDescent="0.25">
      <c r="A16" s="90" t="s">
        <v>265</v>
      </c>
      <c r="B16" s="46">
        <v>3.5580834205344275E-2</v>
      </c>
      <c r="C16" s="39">
        <v>4.3071339452552967E-2</v>
      </c>
      <c r="D16" s="39">
        <v>2.9386694348642856E-2</v>
      </c>
      <c r="E16" s="53">
        <v>3.7491514284159588E-2</v>
      </c>
      <c r="F16" s="39">
        <v>5.8533074621729214E-2</v>
      </c>
      <c r="G16" s="39">
        <v>1.5195578754919394E-2</v>
      </c>
      <c r="H16" s="53">
        <v>3.1527132556755225E-2</v>
      </c>
      <c r="I16" s="39">
        <v>0</v>
      </c>
      <c r="J16" s="39">
        <v>5.5715740349324444E-2</v>
      </c>
      <c r="K16" s="39">
        <v>4.141896332570446E-2</v>
      </c>
      <c r="L16" s="39">
        <v>5.5403654814008024E-2</v>
      </c>
      <c r="M16" s="39">
        <v>3.2604753916148942E-2</v>
      </c>
      <c r="N16" s="39">
        <v>6.1603710944464381E-2</v>
      </c>
      <c r="O16" s="39">
        <v>0</v>
      </c>
      <c r="P16" s="39">
        <v>0</v>
      </c>
      <c r="Q16" s="39">
        <v>0</v>
      </c>
      <c r="R16" s="39">
        <v>2.004739879679562E-2</v>
      </c>
      <c r="S16" s="39">
        <v>0.11463339095583322</v>
      </c>
      <c r="T16" s="39">
        <v>0</v>
      </c>
      <c r="U16" s="53">
        <v>0</v>
      </c>
      <c r="V16" s="39">
        <v>8.7793178043501466E-2</v>
      </c>
      <c r="W16" s="39">
        <v>0</v>
      </c>
      <c r="X16" s="39">
        <v>0.17033689473528946</v>
      </c>
      <c r="Y16" s="39">
        <v>0</v>
      </c>
      <c r="Z16" s="39">
        <v>7.2655402171580438E-2</v>
      </c>
      <c r="AA16" s="39">
        <v>0</v>
      </c>
      <c r="AB16" s="39">
        <v>3.63699181391628E-2</v>
      </c>
      <c r="AC16" s="39">
        <v>0</v>
      </c>
      <c r="AD16" s="39">
        <v>1.8504210324277692E-2</v>
      </c>
      <c r="AE16" s="39">
        <v>4.9756495535116942E-2</v>
      </c>
      <c r="AF16" s="39">
        <v>6.8609678738543456E-2</v>
      </c>
      <c r="AG16" s="39">
        <v>0</v>
      </c>
      <c r="AH16" s="39">
        <v>4.1583340322882217E-2</v>
      </c>
      <c r="AI16" s="39">
        <v>0</v>
      </c>
      <c r="AJ16" s="39">
        <v>9.7112698341160181E-2</v>
      </c>
      <c r="AK16" s="39">
        <v>0</v>
      </c>
      <c r="AL16" s="53">
        <v>3.7710929742314644E-2</v>
      </c>
      <c r="AM16" s="39">
        <v>1.0567663000111187E-2</v>
      </c>
      <c r="AN16" s="39">
        <v>0</v>
      </c>
      <c r="AO16" s="39">
        <v>5.8346785701890065E-2</v>
      </c>
      <c r="AP16" s="39">
        <v>0</v>
      </c>
      <c r="AQ16" s="39">
        <v>3.296636321716364E-2</v>
      </c>
      <c r="AR16" s="39">
        <v>5.5518247652802569E-2</v>
      </c>
      <c r="AS16" s="53">
        <v>4.438519676809502E-2</v>
      </c>
      <c r="AT16" s="39">
        <v>2.02088553865616E-2</v>
      </c>
      <c r="AU16" s="53">
        <v>2.7751586431218681E-2</v>
      </c>
      <c r="AV16" s="39">
        <v>0</v>
      </c>
      <c r="AW16" s="39">
        <v>0</v>
      </c>
      <c r="AX16" s="39">
        <v>0</v>
      </c>
      <c r="AY16" s="39">
        <v>0</v>
      </c>
      <c r="AZ16" s="39">
        <v>0</v>
      </c>
      <c r="BA16" s="39">
        <v>0</v>
      </c>
      <c r="BB16" s="39">
        <v>0.17764481065550425</v>
      </c>
      <c r="BC16" s="39">
        <v>6.0817085052980724E-2</v>
      </c>
      <c r="BD16" s="39">
        <v>0</v>
      </c>
      <c r="BE16" s="39">
        <v>0</v>
      </c>
      <c r="BF16" s="39">
        <v>0.36680197172523793</v>
      </c>
      <c r="BG16" s="39">
        <v>0</v>
      </c>
      <c r="BH16" s="39">
        <v>4.6154827601050892E-2</v>
      </c>
      <c r="BI16" s="39">
        <v>0.17474537542420307</v>
      </c>
      <c r="BJ16" s="39">
        <v>0.20925499006716231</v>
      </c>
      <c r="BK16" s="39">
        <v>0</v>
      </c>
      <c r="BL16" s="39">
        <v>0</v>
      </c>
      <c r="BM16" s="39">
        <v>0</v>
      </c>
      <c r="BN16" s="53">
        <v>2.0831970464293904E-2</v>
      </c>
      <c r="BO16" s="46">
        <v>4.1838644013328506E-2</v>
      </c>
    </row>
    <row r="17" spans="1:67" ht="14.15" customHeight="1" x14ac:dyDescent="0.25">
      <c r="A17" s="90"/>
      <c r="B17" s="47">
        <v>13</v>
      </c>
      <c r="C17" s="40">
        <v>8</v>
      </c>
      <c r="D17" s="40">
        <v>6</v>
      </c>
      <c r="E17" s="54">
        <v>5</v>
      </c>
      <c r="F17" s="40">
        <v>7</v>
      </c>
      <c r="G17" s="40">
        <v>2</v>
      </c>
      <c r="H17" s="54">
        <v>1</v>
      </c>
      <c r="I17" s="40">
        <v>0</v>
      </c>
      <c r="J17" s="40">
        <v>1</v>
      </c>
      <c r="K17" s="40">
        <v>2</v>
      </c>
      <c r="L17" s="40">
        <v>2</v>
      </c>
      <c r="M17" s="40">
        <v>1</v>
      </c>
      <c r="N17" s="40">
        <v>2</v>
      </c>
      <c r="O17" s="40">
        <v>0</v>
      </c>
      <c r="P17" s="40">
        <v>0</v>
      </c>
      <c r="Q17" s="40">
        <v>0</v>
      </c>
      <c r="R17" s="40">
        <v>1</v>
      </c>
      <c r="S17" s="40">
        <v>4</v>
      </c>
      <c r="T17" s="40">
        <v>0</v>
      </c>
      <c r="U17" s="54">
        <v>0</v>
      </c>
      <c r="V17" s="40">
        <v>3</v>
      </c>
      <c r="W17" s="40">
        <v>0</v>
      </c>
      <c r="X17" s="40">
        <v>2</v>
      </c>
      <c r="Y17" s="40">
        <v>0</v>
      </c>
      <c r="Z17" s="40">
        <v>1</v>
      </c>
      <c r="AA17" s="40">
        <v>0</v>
      </c>
      <c r="AB17" s="40">
        <v>1</v>
      </c>
      <c r="AC17" s="40">
        <v>0</v>
      </c>
      <c r="AD17" s="40">
        <v>2</v>
      </c>
      <c r="AE17" s="40">
        <v>2</v>
      </c>
      <c r="AF17" s="40">
        <v>1</v>
      </c>
      <c r="AG17" s="40">
        <v>0</v>
      </c>
      <c r="AH17" s="40">
        <v>1</v>
      </c>
      <c r="AI17" s="40">
        <v>0</v>
      </c>
      <c r="AJ17" s="40">
        <v>1</v>
      </c>
      <c r="AK17" s="40">
        <v>0</v>
      </c>
      <c r="AL17" s="54">
        <v>6</v>
      </c>
      <c r="AM17" s="40">
        <v>1</v>
      </c>
      <c r="AN17" s="40">
        <v>0</v>
      </c>
      <c r="AO17" s="40">
        <v>5</v>
      </c>
      <c r="AP17" s="40">
        <v>0</v>
      </c>
      <c r="AQ17" s="40">
        <v>1</v>
      </c>
      <c r="AR17" s="40">
        <v>1</v>
      </c>
      <c r="AS17" s="54">
        <v>11</v>
      </c>
      <c r="AT17" s="40">
        <v>3</v>
      </c>
      <c r="AU17" s="54">
        <v>7</v>
      </c>
      <c r="AV17" s="40">
        <v>0</v>
      </c>
      <c r="AW17" s="40">
        <v>0</v>
      </c>
      <c r="AX17" s="40">
        <v>0</v>
      </c>
      <c r="AY17" s="40">
        <v>0</v>
      </c>
      <c r="AZ17" s="40">
        <v>0</v>
      </c>
      <c r="BA17" s="40">
        <v>0</v>
      </c>
      <c r="BB17" s="40">
        <v>1</v>
      </c>
      <c r="BC17" s="40">
        <v>1</v>
      </c>
      <c r="BD17" s="40">
        <v>0</v>
      </c>
      <c r="BE17" s="40">
        <v>0</v>
      </c>
      <c r="BF17" s="40">
        <v>1</v>
      </c>
      <c r="BG17" s="40">
        <v>0</v>
      </c>
      <c r="BH17" s="40">
        <v>2</v>
      </c>
      <c r="BI17" s="40">
        <v>1</v>
      </c>
      <c r="BJ17" s="40">
        <v>1</v>
      </c>
      <c r="BK17" s="40">
        <v>0</v>
      </c>
      <c r="BL17" s="40">
        <v>0</v>
      </c>
      <c r="BM17" s="40">
        <v>0</v>
      </c>
      <c r="BN17" s="54">
        <v>3</v>
      </c>
      <c r="BO17" s="47">
        <v>11</v>
      </c>
    </row>
    <row r="18" spans="1:67" ht="14.15" customHeight="1" x14ac:dyDescent="0.25">
      <c r="A18" s="89" t="s">
        <v>266</v>
      </c>
      <c r="B18" s="48">
        <v>3.8830383831698005E-2</v>
      </c>
      <c r="C18" s="41">
        <v>5.0142927222590707E-2</v>
      </c>
      <c r="D18" s="41">
        <v>2.4325194693246087E-2</v>
      </c>
      <c r="E18" s="55">
        <v>4.3549310221187743E-2</v>
      </c>
      <c r="F18" s="41">
        <v>5.2796708128762623E-2</v>
      </c>
      <c r="G18" s="41">
        <v>2.3195246984622383E-2</v>
      </c>
      <c r="H18" s="55">
        <v>6.3516829464736982E-2</v>
      </c>
      <c r="I18" s="41">
        <v>0</v>
      </c>
      <c r="J18" s="41">
        <v>5.5342912307497424E-2</v>
      </c>
      <c r="K18" s="41">
        <v>0</v>
      </c>
      <c r="L18" s="41">
        <v>0</v>
      </c>
      <c r="M18" s="41">
        <v>3.274814936854855E-2</v>
      </c>
      <c r="N18" s="41">
        <v>9.2811849338706634E-2</v>
      </c>
      <c r="O18" s="41">
        <v>0</v>
      </c>
      <c r="P18" s="41">
        <v>2.6174253707502582E-2</v>
      </c>
      <c r="Q18" s="41">
        <v>5.8349636374581119E-2</v>
      </c>
      <c r="R18" s="41">
        <v>6.4499250453926904E-2</v>
      </c>
      <c r="S18" s="41">
        <v>2.9132985625069625E-2</v>
      </c>
      <c r="T18" s="41">
        <v>0</v>
      </c>
      <c r="U18" s="55">
        <v>0</v>
      </c>
      <c r="V18" s="41">
        <v>5.8276850822806509E-2</v>
      </c>
      <c r="W18" s="41">
        <v>0</v>
      </c>
      <c r="X18" s="41">
        <v>0</v>
      </c>
      <c r="Y18" s="41">
        <v>0</v>
      </c>
      <c r="Z18" s="41">
        <v>6.7920562159630271E-2</v>
      </c>
      <c r="AA18" s="41">
        <v>5.6895628896137078E-2</v>
      </c>
      <c r="AB18" s="41">
        <v>0</v>
      </c>
      <c r="AC18" s="41">
        <v>0</v>
      </c>
      <c r="AD18" s="41">
        <v>5.7308041463634669E-2</v>
      </c>
      <c r="AE18" s="41">
        <v>2.3735658937893627E-2</v>
      </c>
      <c r="AF18" s="41">
        <v>6.8150569481193676E-2</v>
      </c>
      <c r="AG18" s="41">
        <v>0</v>
      </c>
      <c r="AH18" s="41">
        <v>9.3436406961083643E-2</v>
      </c>
      <c r="AI18" s="41">
        <v>0.10112432388484477</v>
      </c>
      <c r="AJ18" s="41">
        <v>0</v>
      </c>
      <c r="AK18" s="41">
        <v>0</v>
      </c>
      <c r="AL18" s="55">
        <v>2.127775636657879E-2</v>
      </c>
      <c r="AM18" s="41">
        <v>4.8575100773399882E-2</v>
      </c>
      <c r="AN18" s="41">
        <v>7.5243957454230931E-2</v>
      </c>
      <c r="AO18" s="41">
        <v>2.1486686868484851E-2</v>
      </c>
      <c r="AP18" s="41">
        <v>0</v>
      </c>
      <c r="AQ18" s="41">
        <v>3.048973079315587E-2</v>
      </c>
      <c r="AR18" s="41">
        <v>0.25207084370083677</v>
      </c>
      <c r="AS18" s="55">
        <v>3.1286626782428301E-2</v>
      </c>
      <c r="AT18" s="41">
        <v>5.200140816752314E-2</v>
      </c>
      <c r="AU18" s="55">
        <v>4.4905599777418627E-2</v>
      </c>
      <c r="AV18" s="41">
        <v>0</v>
      </c>
      <c r="AW18" s="41">
        <v>0</v>
      </c>
      <c r="AX18" s="41">
        <v>6.6948419628631475E-2</v>
      </c>
      <c r="AY18" s="41">
        <v>0</v>
      </c>
      <c r="AZ18" s="41">
        <v>0</v>
      </c>
      <c r="BA18" s="41">
        <v>0</v>
      </c>
      <c r="BB18" s="41">
        <v>0</v>
      </c>
      <c r="BC18" s="41">
        <v>5.9515575802948917E-2</v>
      </c>
      <c r="BD18" s="41">
        <v>0</v>
      </c>
      <c r="BE18" s="41">
        <v>0</v>
      </c>
      <c r="BF18" s="41">
        <v>0</v>
      </c>
      <c r="BG18" s="41">
        <v>0</v>
      </c>
      <c r="BH18" s="41">
        <v>2.3945363338006266E-2</v>
      </c>
      <c r="BI18" s="41">
        <v>0</v>
      </c>
      <c r="BJ18" s="41">
        <v>0</v>
      </c>
      <c r="BK18" s="41">
        <v>0</v>
      </c>
      <c r="BL18" s="41">
        <v>0</v>
      </c>
      <c r="BM18" s="41">
        <v>1</v>
      </c>
      <c r="BN18" s="55">
        <v>2.1802120113333809E-2</v>
      </c>
      <c r="BO18" s="48">
        <v>2.1449080382206463E-2</v>
      </c>
    </row>
    <row r="19" spans="1:67" ht="14.15" customHeight="1" x14ac:dyDescent="0.25">
      <c r="A19" s="102"/>
      <c r="B19" s="76">
        <v>15</v>
      </c>
      <c r="C19" s="75">
        <v>9</v>
      </c>
      <c r="D19" s="75">
        <v>5</v>
      </c>
      <c r="E19" s="77">
        <v>6</v>
      </c>
      <c r="F19" s="75">
        <v>6</v>
      </c>
      <c r="G19" s="75">
        <v>3</v>
      </c>
      <c r="H19" s="77">
        <v>2</v>
      </c>
      <c r="I19" s="75">
        <v>0</v>
      </c>
      <c r="J19" s="75">
        <v>1</v>
      </c>
      <c r="K19" s="75">
        <v>0</v>
      </c>
      <c r="L19" s="75">
        <v>0</v>
      </c>
      <c r="M19" s="75">
        <v>1</v>
      </c>
      <c r="N19" s="75">
        <v>3</v>
      </c>
      <c r="O19" s="75">
        <v>0</v>
      </c>
      <c r="P19" s="75">
        <v>1</v>
      </c>
      <c r="Q19" s="75">
        <v>3</v>
      </c>
      <c r="R19" s="75">
        <v>3</v>
      </c>
      <c r="S19" s="75">
        <v>1</v>
      </c>
      <c r="T19" s="75">
        <v>0</v>
      </c>
      <c r="U19" s="77">
        <v>0</v>
      </c>
      <c r="V19" s="75">
        <v>2</v>
      </c>
      <c r="W19" s="75">
        <v>0</v>
      </c>
      <c r="X19" s="75">
        <v>0</v>
      </c>
      <c r="Y19" s="75">
        <v>0</v>
      </c>
      <c r="Z19" s="75">
        <v>1</v>
      </c>
      <c r="AA19" s="75">
        <v>1</v>
      </c>
      <c r="AB19" s="75">
        <v>0</v>
      </c>
      <c r="AC19" s="75">
        <v>0</v>
      </c>
      <c r="AD19" s="75">
        <v>6</v>
      </c>
      <c r="AE19" s="75">
        <v>1</v>
      </c>
      <c r="AF19" s="75">
        <v>1</v>
      </c>
      <c r="AG19" s="75">
        <v>0</v>
      </c>
      <c r="AH19" s="75">
        <v>2</v>
      </c>
      <c r="AI19" s="75">
        <v>1</v>
      </c>
      <c r="AJ19" s="75">
        <v>0</v>
      </c>
      <c r="AK19" s="75">
        <v>0</v>
      </c>
      <c r="AL19" s="77">
        <v>3</v>
      </c>
      <c r="AM19" s="75">
        <v>4</v>
      </c>
      <c r="AN19" s="75">
        <v>1</v>
      </c>
      <c r="AO19" s="75">
        <v>2</v>
      </c>
      <c r="AP19" s="75">
        <v>0</v>
      </c>
      <c r="AQ19" s="75">
        <v>1</v>
      </c>
      <c r="AR19" s="75">
        <v>4</v>
      </c>
      <c r="AS19" s="77">
        <v>8</v>
      </c>
      <c r="AT19" s="75">
        <v>7</v>
      </c>
      <c r="AU19" s="77">
        <v>11</v>
      </c>
      <c r="AV19" s="75">
        <v>0</v>
      </c>
      <c r="AW19" s="75">
        <v>0</v>
      </c>
      <c r="AX19" s="75">
        <v>1</v>
      </c>
      <c r="AY19" s="75">
        <v>0</v>
      </c>
      <c r="AZ19" s="75">
        <v>0</v>
      </c>
      <c r="BA19" s="75">
        <v>0</v>
      </c>
      <c r="BB19" s="75">
        <v>0</v>
      </c>
      <c r="BC19" s="75">
        <v>1</v>
      </c>
      <c r="BD19" s="75">
        <v>0</v>
      </c>
      <c r="BE19" s="75">
        <v>0</v>
      </c>
      <c r="BF19" s="75">
        <v>0</v>
      </c>
      <c r="BG19" s="75">
        <v>0</v>
      </c>
      <c r="BH19" s="75">
        <v>1</v>
      </c>
      <c r="BI19" s="75">
        <v>0</v>
      </c>
      <c r="BJ19" s="75">
        <v>0</v>
      </c>
      <c r="BK19" s="75">
        <v>0</v>
      </c>
      <c r="BL19" s="75">
        <v>0</v>
      </c>
      <c r="BM19" s="75">
        <v>1</v>
      </c>
      <c r="BN19" s="77">
        <v>3</v>
      </c>
      <c r="BO19" s="76">
        <v>6</v>
      </c>
    </row>
    <row r="21" spans="1:67" x14ac:dyDescent="0.25">
      <c r="A21" s="26" t="s">
        <v>509</v>
      </c>
    </row>
  </sheetData>
  <mergeCells count="17">
    <mergeCell ref="A1:BO1"/>
    <mergeCell ref="A2:A3"/>
    <mergeCell ref="C2:D2"/>
    <mergeCell ref="E2:G2"/>
    <mergeCell ref="H2:T2"/>
    <mergeCell ref="U2:AK2"/>
    <mergeCell ref="AL2:AR2"/>
    <mergeCell ref="AS2:AT2"/>
    <mergeCell ref="AU2:BM2"/>
    <mergeCell ref="BN2:BO2"/>
    <mergeCell ref="A16:A17"/>
    <mergeCell ref="A18:A19"/>
    <mergeCell ref="A6:A7"/>
    <mergeCell ref="A8:A9"/>
    <mergeCell ref="A10:A11"/>
    <mergeCell ref="A12:A13"/>
    <mergeCell ref="A14:A15"/>
  </mergeCells>
  <hyperlinks>
    <hyperlink ref="A21" location="'Index'!B55" display="Return to index" xr:uid="{50050AFF-8F92-497B-922B-33B2A4C6016B}"/>
  </hyperlinks>
  <pageMargins left="0.7" right="0.7" top="0.75" bottom="0.75" header="0.3" footer="0.3"/>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4" width="14.7265625" customWidth="1"/>
  </cols>
  <sheetData>
    <row r="1" spans="1:4" ht="45" customHeight="1" x14ac:dyDescent="0.25">
      <c r="A1" s="92" t="s">
        <v>273</v>
      </c>
      <c r="B1" s="92"/>
      <c r="C1" s="92"/>
      <c r="D1" s="92"/>
    </row>
    <row r="2" spans="1:4" s="25" customFormat="1" ht="162.5" x14ac:dyDescent="0.25">
      <c r="A2" s="59"/>
      <c r="B2" s="29" t="s">
        <v>274</v>
      </c>
      <c r="C2" s="29" t="s">
        <v>275</v>
      </c>
      <c r="D2" s="60" t="s">
        <v>276</v>
      </c>
    </row>
    <row r="3" spans="1:4" ht="24" customHeight="1" x14ac:dyDescent="0.25">
      <c r="A3" s="34" t="s">
        <v>507</v>
      </c>
      <c r="B3" s="61">
        <v>1000</v>
      </c>
      <c r="C3" s="61">
        <v>1000</v>
      </c>
      <c r="D3" s="62">
        <v>1000</v>
      </c>
    </row>
    <row r="4" spans="1:4" s="24" customFormat="1" ht="24" customHeight="1" x14ac:dyDescent="0.25">
      <c r="A4" s="32" t="s">
        <v>508</v>
      </c>
      <c r="B4" s="56">
        <v>1000</v>
      </c>
      <c r="C4" s="56">
        <v>1000</v>
      </c>
      <c r="D4" s="64">
        <v>1000</v>
      </c>
    </row>
    <row r="5" spans="1:4" ht="14.15" customHeight="1" x14ac:dyDescent="0.25">
      <c r="A5" s="99" t="s">
        <v>188</v>
      </c>
      <c r="B5" s="37">
        <v>0.18784017568370989</v>
      </c>
      <c r="C5" s="51">
        <v>0.41224184409454401</v>
      </c>
      <c r="D5" s="65">
        <v>0.34302306682974387</v>
      </c>
    </row>
    <row r="6" spans="1:4" ht="14.15" customHeight="1" x14ac:dyDescent="0.25">
      <c r="A6" s="97"/>
      <c r="B6" s="38">
        <v>188</v>
      </c>
      <c r="C6" s="52">
        <v>412</v>
      </c>
      <c r="D6" s="66">
        <v>343</v>
      </c>
    </row>
    <row r="7" spans="1:4" ht="14.15" customHeight="1" x14ac:dyDescent="0.25">
      <c r="A7" s="98" t="s">
        <v>189</v>
      </c>
      <c r="B7" s="39">
        <v>0.36312476058178711</v>
      </c>
      <c r="C7" s="53">
        <v>0.33458827430204807</v>
      </c>
      <c r="D7" s="67">
        <v>0.36781249016141815</v>
      </c>
    </row>
    <row r="8" spans="1:4" ht="14.15" customHeight="1" x14ac:dyDescent="0.25">
      <c r="A8" s="98"/>
      <c r="B8" s="40">
        <v>363</v>
      </c>
      <c r="C8" s="54">
        <v>335</v>
      </c>
      <c r="D8" s="68">
        <v>368</v>
      </c>
    </row>
    <row r="9" spans="1:4" ht="14.15" customHeight="1" x14ac:dyDescent="0.25">
      <c r="A9" s="97" t="s">
        <v>190</v>
      </c>
      <c r="B9" s="41">
        <v>0.22620873263826205</v>
      </c>
      <c r="C9" s="55">
        <v>0.13967303630688621</v>
      </c>
      <c r="D9" s="69">
        <v>0.16154222635981558</v>
      </c>
    </row>
    <row r="10" spans="1:4" ht="14.15" customHeight="1" x14ac:dyDescent="0.25">
      <c r="A10" s="97"/>
      <c r="B10" s="38">
        <v>226</v>
      </c>
      <c r="C10" s="52">
        <v>140</v>
      </c>
      <c r="D10" s="66">
        <v>162</v>
      </c>
    </row>
    <row r="11" spans="1:4" ht="14.15" customHeight="1" x14ac:dyDescent="0.25">
      <c r="A11" s="98" t="s">
        <v>191</v>
      </c>
      <c r="B11" s="39">
        <v>0.14315119980763036</v>
      </c>
      <c r="C11" s="53">
        <v>6.3992285069254431E-2</v>
      </c>
      <c r="D11" s="67">
        <v>6.3186896538915363E-2</v>
      </c>
    </row>
    <row r="12" spans="1:4" ht="14.15" customHeight="1" x14ac:dyDescent="0.25">
      <c r="A12" s="98"/>
      <c r="B12" s="40">
        <v>143</v>
      </c>
      <c r="C12" s="54">
        <v>64</v>
      </c>
      <c r="D12" s="68">
        <v>63</v>
      </c>
    </row>
    <row r="13" spans="1:4" ht="14.15" customHeight="1" x14ac:dyDescent="0.25">
      <c r="A13" s="97" t="s">
        <v>192</v>
      </c>
      <c r="B13" s="41">
        <v>5.4106402436438071E-2</v>
      </c>
      <c r="C13" s="55">
        <v>2.7865877120926506E-2</v>
      </c>
      <c r="D13" s="69">
        <v>4.3688810154932582E-2</v>
      </c>
    </row>
    <row r="14" spans="1:4" ht="14.15" customHeight="1" x14ac:dyDescent="0.25">
      <c r="A14" s="97"/>
      <c r="B14" s="38">
        <v>54</v>
      </c>
      <c r="C14" s="52">
        <v>28</v>
      </c>
      <c r="D14" s="66">
        <v>44</v>
      </c>
    </row>
    <row r="15" spans="1:4" ht="14.15" customHeight="1" x14ac:dyDescent="0.25">
      <c r="A15" s="98" t="s">
        <v>235</v>
      </c>
      <c r="B15" s="39">
        <v>2.5568728852175111E-2</v>
      </c>
      <c r="C15" s="53">
        <v>2.1638683106343884E-2</v>
      </c>
      <c r="D15" s="67">
        <v>2.0746509955177156E-2</v>
      </c>
    </row>
    <row r="16" spans="1:4" ht="14.15" customHeight="1" x14ac:dyDescent="0.25">
      <c r="A16" s="98"/>
      <c r="B16" s="40">
        <v>26</v>
      </c>
      <c r="C16" s="54">
        <v>22</v>
      </c>
      <c r="D16" s="68">
        <v>21</v>
      </c>
    </row>
    <row r="17" spans="1:4" ht="14.15" customHeight="1" x14ac:dyDescent="0.25">
      <c r="A17" s="97" t="s">
        <v>195</v>
      </c>
      <c r="B17" s="41">
        <v>0.55096493626549714</v>
      </c>
      <c r="C17" s="55">
        <v>0.74683011839659086</v>
      </c>
      <c r="D17" s="69">
        <v>0.7108355569911613</v>
      </c>
    </row>
    <row r="18" spans="1:4" ht="14.15" customHeight="1" x14ac:dyDescent="0.25">
      <c r="A18" s="97"/>
      <c r="B18" s="38">
        <v>551</v>
      </c>
      <c r="C18" s="52">
        <v>747</v>
      </c>
      <c r="D18" s="66">
        <v>711</v>
      </c>
    </row>
    <row r="19" spans="1:4" ht="14.15" customHeight="1" x14ac:dyDescent="0.25">
      <c r="A19" s="98" t="s">
        <v>196</v>
      </c>
      <c r="B19" s="39">
        <v>0.19725760224406827</v>
      </c>
      <c r="C19" s="53">
        <v>9.185816219018092E-2</v>
      </c>
      <c r="D19" s="67">
        <v>0.10687570669384792</v>
      </c>
    </row>
    <row r="20" spans="1:4" ht="14.15" customHeight="1" x14ac:dyDescent="0.25">
      <c r="A20" s="100"/>
      <c r="B20" s="74">
        <v>197</v>
      </c>
      <c r="C20" s="71">
        <v>92</v>
      </c>
      <c r="D20" s="72">
        <v>107</v>
      </c>
    </row>
    <row r="22" spans="1:4" x14ac:dyDescent="0.25">
      <c r="A22" s="26" t="s">
        <v>509</v>
      </c>
    </row>
  </sheetData>
  <mergeCells count="9">
    <mergeCell ref="A13:A14"/>
    <mergeCell ref="A15:A16"/>
    <mergeCell ref="A17:A18"/>
    <mergeCell ref="A19:A20"/>
    <mergeCell ref="A1:D1"/>
    <mergeCell ref="A5:A6"/>
    <mergeCell ref="A7:A8"/>
    <mergeCell ref="A9:A10"/>
    <mergeCell ref="A11:A12"/>
  </mergeCells>
  <hyperlinks>
    <hyperlink ref="A22" location="'Index'!B56" display="Return to index" xr:uid="{461FB211-53A4-4812-80A2-400F1BF3FF20}"/>
  </hyperlinks>
  <pageMargins left="0.7" right="0.7" top="0.75" bottom="0.75" header="0.3" footer="0.3"/>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277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0.18784017568370989</v>
      </c>
      <c r="C6" s="37">
        <v>0.22025168599932329</v>
      </c>
      <c r="D6" s="37">
        <v>0.15619864936995745</v>
      </c>
      <c r="E6" s="51">
        <v>0.16532051317785101</v>
      </c>
      <c r="F6" s="37">
        <v>0.19204373605450345</v>
      </c>
      <c r="G6" s="37">
        <v>0.20556670194125309</v>
      </c>
      <c r="H6" s="51">
        <v>0.19259581907165768</v>
      </c>
      <c r="I6" s="37">
        <v>9.7479926600603617E-2</v>
      </c>
      <c r="J6" s="37">
        <v>0.16385713991523815</v>
      </c>
      <c r="K6" s="37">
        <v>0.13141502569338287</v>
      </c>
      <c r="L6" s="37">
        <v>0.25263648495019281</v>
      </c>
      <c r="M6" s="37">
        <v>0.16732686318416568</v>
      </c>
      <c r="N6" s="37">
        <v>0.18710199348907508</v>
      </c>
      <c r="O6" s="37">
        <v>0.33783873309214441</v>
      </c>
      <c r="P6" s="37">
        <v>0.21118066335593241</v>
      </c>
      <c r="Q6" s="37">
        <v>0.18568228637544698</v>
      </c>
      <c r="R6" s="37">
        <v>0.17372587807666132</v>
      </c>
      <c r="S6" s="37">
        <v>0.16946947766079298</v>
      </c>
      <c r="T6" s="37">
        <v>0</v>
      </c>
      <c r="U6" s="51">
        <v>9.7479926600603617E-2</v>
      </c>
      <c r="V6" s="37">
        <v>0.21166082907962444</v>
      </c>
      <c r="W6" s="37">
        <v>0.15120389020073713</v>
      </c>
      <c r="X6" s="37">
        <v>0.16879251104936099</v>
      </c>
      <c r="Y6" s="37">
        <v>0.34910551239272819</v>
      </c>
      <c r="Z6" s="37">
        <v>0.20760571538310249</v>
      </c>
      <c r="AA6" s="37">
        <v>0.18652027996156517</v>
      </c>
      <c r="AB6" s="37">
        <v>0.20581152569165861</v>
      </c>
      <c r="AC6" s="37">
        <v>0.10868016446751827</v>
      </c>
      <c r="AD6" s="37">
        <v>0.19582050628752762</v>
      </c>
      <c r="AE6" s="37">
        <v>0.17022925490259028</v>
      </c>
      <c r="AF6" s="37">
        <v>0.15903550252945078</v>
      </c>
      <c r="AG6" s="37">
        <v>0.18738848297446334</v>
      </c>
      <c r="AH6" s="37">
        <v>0.12291477798493793</v>
      </c>
      <c r="AI6" s="37">
        <v>0.19278591990545429</v>
      </c>
      <c r="AJ6" s="37">
        <v>0.29269261077544545</v>
      </c>
      <c r="AK6" s="37">
        <v>0.13972223616196602</v>
      </c>
      <c r="AL6" s="51">
        <v>0.18809696194469055</v>
      </c>
      <c r="AM6" s="37">
        <v>0.17269453549532421</v>
      </c>
      <c r="AN6" s="37">
        <v>0.26477693376577793</v>
      </c>
      <c r="AO6" s="37">
        <v>0.15422034686238814</v>
      </c>
      <c r="AP6" s="37">
        <v>0.49711159772259655</v>
      </c>
      <c r="AQ6" s="37">
        <v>0.27228494205563569</v>
      </c>
      <c r="AR6" s="37">
        <v>0.20048370562834311</v>
      </c>
      <c r="AS6" s="51">
        <v>0.18064827939679329</v>
      </c>
      <c r="AT6" s="37">
        <v>0.20040269803023977</v>
      </c>
      <c r="AU6" s="51">
        <v>0.16914988321699567</v>
      </c>
      <c r="AV6" s="37">
        <v>0.17175060443506523</v>
      </c>
      <c r="AW6" s="37">
        <v>0.18954702415704638</v>
      </c>
      <c r="AX6" s="37">
        <v>0.12315018991884352</v>
      </c>
      <c r="AY6" s="37">
        <v>0.27868727484713735</v>
      </c>
      <c r="AZ6" s="37">
        <v>0.25042663127739972</v>
      </c>
      <c r="BA6" s="37">
        <v>0.11511340017076138</v>
      </c>
      <c r="BB6" s="37">
        <v>0.12395102828627619</v>
      </c>
      <c r="BC6" s="37">
        <v>0.22194589776502432</v>
      </c>
      <c r="BD6" s="37">
        <v>0.13730756828594168</v>
      </c>
      <c r="BE6" s="37">
        <v>0.22314024439014193</v>
      </c>
      <c r="BF6" s="37">
        <v>8.6843127928420624E-2</v>
      </c>
      <c r="BG6" s="37">
        <v>0.23965627089893737</v>
      </c>
      <c r="BH6" s="37">
        <v>0.27188815189562898</v>
      </c>
      <c r="BI6" s="37">
        <v>0.26457862533529208</v>
      </c>
      <c r="BJ6" s="37">
        <v>0.32902389191579395</v>
      </c>
      <c r="BK6" s="37">
        <v>0.26694562522614618</v>
      </c>
      <c r="BL6" s="37">
        <v>0</v>
      </c>
      <c r="BM6" s="37">
        <v>0.59160274841594918</v>
      </c>
      <c r="BN6" s="51">
        <v>0.19204391085201414</v>
      </c>
      <c r="BO6" s="44">
        <v>0.18198911900657433</v>
      </c>
    </row>
    <row r="7" spans="1:67" ht="14.15" customHeight="1" x14ac:dyDescent="0.25">
      <c r="A7" s="89"/>
      <c r="B7" s="45">
        <v>188</v>
      </c>
      <c r="C7" s="38">
        <v>112</v>
      </c>
      <c r="D7" s="38">
        <v>75</v>
      </c>
      <c r="E7" s="52">
        <v>55</v>
      </c>
      <c r="F7" s="38">
        <v>61</v>
      </c>
      <c r="G7" s="38">
        <v>71</v>
      </c>
      <c r="H7" s="52">
        <v>15</v>
      </c>
      <c r="I7" s="38">
        <v>3</v>
      </c>
      <c r="J7" s="38">
        <v>7</v>
      </c>
      <c r="K7" s="38">
        <v>14</v>
      </c>
      <c r="L7" s="38">
        <v>22</v>
      </c>
      <c r="M7" s="38">
        <v>13</v>
      </c>
      <c r="N7" s="38">
        <v>18</v>
      </c>
      <c r="O7" s="38">
        <v>16</v>
      </c>
      <c r="P7" s="38">
        <v>18</v>
      </c>
      <c r="Q7" s="38">
        <v>27</v>
      </c>
      <c r="R7" s="38">
        <v>23</v>
      </c>
      <c r="S7" s="38">
        <v>14</v>
      </c>
      <c r="T7" s="38">
        <v>0</v>
      </c>
      <c r="U7" s="52">
        <v>3</v>
      </c>
      <c r="V7" s="38">
        <v>22</v>
      </c>
      <c r="W7" s="38">
        <v>3</v>
      </c>
      <c r="X7" s="38">
        <v>7</v>
      </c>
      <c r="Y7" s="38">
        <v>13</v>
      </c>
      <c r="Z7" s="38">
        <v>8</v>
      </c>
      <c r="AA7" s="38">
        <v>8</v>
      </c>
      <c r="AB7" s="38">
        <v>12</v>
      </c>
      <c r="AC7" s="38">
        <v>5</v>
      </c>
      <c r="AD7" s="38">
        <v>58</v>
      </c>
      <c r="AE7" s="38">
        <v>15</v>
      </c>
      <c r="AF7" s="38">
        <v>5</v>
      </c>
      <c r="AG7" s="38">
        <v>5</v>
      </c>
      <c r="AH7" s="38">
        <v>6</v>
      </c>
      <c r="AI7" s="38">
        <v>4</v>
      </c>
      <c r="AJ7" s="38">
        <v>8</v>
      </c>
      <c r="AK7" s="38">
        <v>7</v>
      </c>
      <c r="AL7" s="52">
        <v>75</v>
      </c>
      <c r="AM7" s="38">
        <v>37</v>
      </c>
      <c r="AN7" s="38">
        <v>10</v>
      </c>
      <c r="AO7" s="38">
        <v>37</v>
      </c>
      <c r="AP7" s="38">
        <v>2</v>
      </c>
      <c r="AQ7" s="38">
        <v>21</v>
      </c>
      <c r="AR7" s="38">
        <v>5</v>
      </c>
      <c r="AS7" s="52">
        <v>115</v>
      </c>
      <c r="AT7" s="38">
        <v>73</v>
      </c>
      <c r="AU7" s="52">
        <v>100</v>
      </c>
      <c r="AV7" s="38">
        <v>2</v>
      </c>
      <c r="AW7" s="38">
        <v>1</v>
      </c>
      <c r="AX7" s="38">
        <v>5</v>
      </c>
      <c r="AY7" s="38">
        <v>5</v>
      </c>
      <c r="AZ7" s="38">
        <v>7</v>
      </c>
      <c r="BA7" s="38">
        <v>2</v>
      </c>
      <c r="BB7" s="38">
        <v>2</v>
      </c>
      <c r="BC7" s="38">
        <v>8</v>
      </c>
      <c r="BD7" s="38">
        <v>6</v>
      </c>
      <c r="BE7" s="38">
        <v>5</v>
      </c>
      <c r="BF7" s="38">
        <v>1</v>
      </c>
      <c r="BG7" s="38">
        <v>2</v>
      </c>
      <c r="BH7" s="38">
        <v>27</v>
      </c>
      <c r="BI7" s="38">
        <v>4</v>
      </c>
      <c r="BJ7" s="38">
        <v>4</v>
      </c>
      <c r="BK7" s="38">
        <v>3</v>
      </c>
      <c r="BL7" s="38">
        <v>0</v>
      </c>
      <c r="BM7" s="38">
        <v>4</v>
      </c>
      <c r="BN7" s="52">
        <v>90</v>
      </c>
      <c r="BO7" s="45">
        <v>123</v>
      </c>
    </row>
    <row r="8" spans="1:67" ht="14.15" customHeight="1" x14ac:dyDescent="0.25">
      <c r="A8" s="90" t="s">
        <v>189</v>
      </c>
      <c r="B8" s="46">
        <v>0.36312476058178711</v>
      </c>
      <c r="C8" s="39">
        <v>0.37192202148793946</v>
      </c>
      <c r="D8" s="39">
        <v>0.35703693304882195</v>
      </c>
      <c r="E8" s="53">
        <v>0.41586560093729191</v>
      </c>
      <c r="F8" s="39">
        <v>0.34364397689009779</v>
      </c>
      <c r="G8" s="39">
        <v>0.33047370340903981</v>
      </c>
      <c r="H8" s="53">
        <v>0.30557009834840915</v>
      </c>
      <c r="I8" s="39">
        <v>0.63430023147560732</v>
      </c>
      <c r="J8" s="39">
        <v>0.30931310160791914</v>
      </c>
      <c r="K8" s="39">
        <v>0.33720386873052566</v>
      </c>
      <c r="L8" s="39">
        <v>0.32358876910807655</v>
      </c>
      <c r="M8" s="39">
        <v>0.44294336649481081</v>
      </c>
      <c r="N8" s="39">
        <v>0.33180899427525118</v>
      </c>
      <c r="O8" s="39">
        <v>0.25060447374679545</v>
      </c>
      <c r="P8" s="39">
        <v>0.29920372476749796</v>
      </c>
      <c r="Q8" s="39">
        <v>0.37135108043819787</v>
      </c>
      <c r="R8" s="39">
        <v>0.44106527412236818</v>
      </c>
      <c r="S8" s="39">
        <v>0.38179505224221949</v>
      </c>
      <c r="T8" s="39">
        <v>0</v>
      </c>
      <c r="U8" s="53">
        <v>0.63430023147560732</v>
      </c>
      <c r="V8" s="39">
        <v>0.33443911324283648</v>
      </c>
      <c r="W8" s="39">
        <v>0.24701852449902453</v>
      </c>
      <c r="X8" s="39">
        <v>0.34661738792698565</v>
      </c>
      <c r="Y8" s="39">
        <v>0.28927228576987046</v>
      </c>
      <c r="Z8" s="39">
        <v>0.26428680546542599</v>
      </c>
      <c r="AA8" s="39">
        <v>0.33442971857246184</v>
      </c>
      <c r="AB8" s="39">
        <v>0.27511046807704309</v>
      </c>
      <c r="AC8" s="39">
        <v>0.2936846467744525</v>
      </c>
      <c r="AD8" s="39">
        <v>0.37053410249785901</v>
      </c>
      <c r="AE8" s="39">
        <v>0.33116534193098091</v>
      </c>
      <c r="AF8" s="39">
        <v>0.38049311967014093</v>
      </c>
      <c r="AG8" s="39">
        <v>0.44175379295345879</v>
      </c>
      <c r="AH8" s="39">
        <v>0.49217444774060326</v>
      </c>
      <c r="AI8" s="39">
        <v>0.45477595639209284</v>
      </c>
      <c r="AJ8" s="39">
        <v>0.422437262570109</v>
      </c>
      <c r="AK8" s="39">
        <v>0.42305659957297459</v>
      </c>
      <c r="AL8" s="53">
        <v>0.35522249733812239</v>
      </c>
      <c r="AM8" s="39">
        <v>0.39078891251122028</v>
      </c>
      <c r="AN8" s="39">
        <v>0.26548510869269432</v>
      </c>
      <c r="AO8" s="39">
        <v>0.38537111339960695</v>
      </c>
      <c r="AP8" s="39">
        <v>0</v>
      </c>
      <c r="AQ8" s="39">
        <v>0.35371559387623469</v>
      </c>
      <c r="AR8" s="39">
        <v>0.27752444722629943</v>
      </c>
      <c r="AS8" s="53">
        <v>0.38061989619106074</v>
      </c>
      <c r="AT8" s="39">
        <v>0.33256494391049396</v>
      </c>
      <c r="AU8" s="53">
        <v>0.3922585115595647</v>
      </c>
      <c r="AV8" s="39">
        <v>0.40438969204779107</v>
      </c>
      <c r="AW8" s="39">
        <v>0.40656764126049111</v>
      </c>
      <c r="AX8" s="39">
        <v>0.32757363357074148</v>
      </c>
      <c r="AY8" s="39">
        <v>0.30491797577678065</v>
      </c>
      <c r="AZ8" s="39">
        <v>0.29237145226351235</v>
      </c>
      <c r="BA8" s="39">
        <v>0.54846625761115531</v>
      </c>
      <c r="BB8" s="39">
        <v>0.33734231373901802</v>
      </c>
      <c r="BC8" s="39">
        <v>0.20676485750328827</v>
      </c>
      <c r="BD8" s="39">
        <v>0.46079551568738941</v>
      </c>
      <c r="BE8" s="39">
        <v>0.35057556571764442</v>
      </c>
      <c r="BF8" s="39">
        <v>0.23531468493526689</v>
      </c>
      <c r="BG8" s="39">
        <v>0.32233780110528237</v>
      </c>
      <c r="BH8" s="39">
        <v>0.22496632369121819</v>
      </c>
      <c r="BI8" s="39">
        <v>0.47297955992103596</v>
      </c>
      <c r="BJ8" s="39">
        <v>0.26669094632287899</v>
      </c>
      <c r="BK8" s="39">
        <v>0.37320788015227707</v>
      </c>
      <c r="BL8" s="39">
        <v>0.50808931400163093</v>
      </c>
      <c r="BM8" s="39">
        <v>0.26785870541631235</v>
      </c>
      <c r="BN8" s="53">
        <v>0.39195164289967488</v>
      </c>
      <c r="BO8" s="46">
        <v>0.35884305594422755</v>
      </c>
    </row>
    <row r="9" spans="1:67" ht="14.15" customHeight="1" x14ac:dyDescent="0.25">
      <c r="A9" s="90"/>
      <c r="B9" s="47">
        <v>363</v>
      </c>
      <c r="C9" s="40">
        <v>189</v>
      </c>
      <c r="D9" s="40">
        <v>171</v>
      </c>
      <c r="E9" s="54">
        <v>139</v>
      </c>
      <c r="F9" s="40">
        <v>110</v>
      </c>
      <c r="G9" s="40">
        <v>115</v>
      </c>
      <c r="H9" s="54">
        <v>24</v>
      </c>
      <c r="I9" s="40">
        <v>18</v>
      </c>
      <c r="J9" s="40">
        <v>12</v>
      </c>
      <c r="K9" s="40">
        <v>37</v>
      </c>
      <c r="L9" s="40">
        <v>28</v>
      </c>
      <c r="M9" s="40">
        <v>33</v>
      </c>
      <c r="N9" s="40">
        <v>31</v>
      </c>
      <c r="O9" s="40">
        <v>12</v>
      </c>
      <c r="P9" s="40">
        <v>25</v>
      </c>
      <c r="Q9" s="40">
        <v>54</v>
      </c>
      <c r="R9" s="40">
        <v>58</v>
      </c>
      <c r="S9" s="40">
        <v>31</v>
      </c>
      <c r="T9" s="40">
        <v>0</v>
      </c>
      <c r="U9" s="54">
        <v>18</v>
      </c>
      <c r="V9" s="40">
        <v>35</v>
      </c>
      <c r="W9" s="40">
        <v>5</v>
      </c>
      <c r="X9" s="40">
        <v>14</v>
      </c>
      <c r="Y9" s="40">
        <v>11</v>
      </c>
      <c r="Z9" s="40">
        <v>10</v>
      </c>
      <c r="AA9" s="40">
        <v>15</v>
      </c>
      <c r="AB9" s="40">
        <v>16</v>
      </c>
      <c r="AC9" s="40">
        <v>13</v>
      </c>
      <c r="AD9" s="40">
        <v>109</v>
      </c>
      <c r="AE9" s="40">
        <v>30</v>
      </c>
      <c r="AF9" s="40">
        <v>13</v>
      </c>
      <c r="AG9" s="40">
        <v>12</v>
      </c>
      <c r="AH9" s="40">
        <v>23</v>
      </c>
      <c r="AI9" s="40">
        <v>8</v>
      </c>
      <c r="AJ9" s="40">
        <v>11</v>
      </c>
      <c r="AK9" s="40">
        <v>21</v>
      </c>
      <c r="AL9" s="54">
        <v>143</v>
      </c>
      <c r="AM9" s="40">
        <v>83</v>
      </c>
      <c r="AN9" s="40">
        <v>10</v>
      </c>
      <c r="AO9" s="40">
        <v>93</v>
      </c>
      <c r="AP9" s="40">
        <v>0</v>
      </c>
      <c r="AQ9" s="40">
        <v>28</v>
      </c>
      <c r="AR9" s="40">
        <v>7</v>
      </c>
      <c r="AS9" s="54">
        <v>242</v>
      </c>
      <c r="AT9" s="40">
        <v>121</v>
      </c>
      <c r="AU9" s="54">
        <v>233</v>
      </c>
      <c r="AV9" s="40">
        <v>5</v>
      </c>
      <c r="AW9" s="40">
        <v>2</v>
      </c>
      <c r="AX9" s="40">
        <v>13</v>
      </c>
      <c r="AY9" s="40">
        <v>6</v>
      </c>
      <c r="AZ9" s="40">
        <v>8</v>
      </c>
      <c r="BA9" s="40">
        <v>10</v>
      </c>
      <c r="BB9" s="40">
        <v>5</v>
      </c>
      <c r="BC9" s="40">
        <v>7</v>
      </c>
      <c r="BD9" s="40">
        <v>19</v>
      </c>
      <c r="BE9" s="40">
        <v>8</v>
      </c>
      <c r="BF9" s="40">
        <v>3</v>
      </c>
      <c r="BG9" s="40">
        <v>3</v>
      </c>
      <c r="BH9" s="40">
        <v>22</v>
      </c>
      <c r="BI9" s="40">
        <v>7</v>
      </c>
      <c r="BJ9" s="40">
        <v>3</v>
      </c>
      <c r="BK9" s="40">
        <v>4</v>
      </c>
      <c r="BL9" s="40">
        <v>4</v>
      </c>
      <c r="BM9" s="40">
        <v>2</v>
      </c>
      <c r="BN9" s="54">
        <v>183</v>
      </c>
      <c r="BO9" s="47">
        <v>243</v>
      </c>
    </row>
    <row r="10" spans="1:67" ht="14.15" customHeight="1" x14ac:dyDescent="0.25">
      <c r="A10" s="89" t="s">
        <v>190</v>
      </c>
      <c r="B10" s="48">
        <v>0.22620873263826205</v>
      </c>
      <c r="C10" s="41">
        <v>0.19741869870317502</v>
      </c>
      <c r="D10" s="41">
        <v>0.25597877471582142</v>
      </c>
      <c r="E10" s="55">
        <v>0.21102204465426896</v>
      </c>
      <c r="F10" s="41">
        <v>0.22578688819756426</v>
      </c>
      <c r="G10" s="41">
        <v>0.24115883810981792</v>
      </c>
      <c r="H10" s="55">
        <v>0.18115720423799286</v>
      </c>
      <c r="I10" s="41">
        <v>9.7479926600603617E-2</v>
      </c>
      <c r="J10" s="41">
        <v>0.19006076597085822</v>
      </c>
      <c r="K10" s="41">
        <v>0.27267288417139296</v>
      </c>
      <c r="L10" s="41">
        <v>0.26860517238163895</v>
      </c>
      <c r="M10" s="41">
        <v>0.1271426461456526</v>
      </c>
      <c r="N10" s="41">
        <v>0.27769155103895976</v>
      </c>
      <c r="O10" s="41">
        <v>0.25037786837277243</v>
      </c>
      <c r="P10" s="41">
        <v>0.1348916813929523</v>
      </c>
      <c r="Q10" s="41">
        <v>0.25412864604388219</v>
      </c>
      <c r="R10" s="41">
        <v>0.25624044435978222</v>
      </c>
      <c r="S10" s="41">
        <v>0.23793597668056146</v>
      </c>
      <c r="T10" s="41">
        <v>0</v>
      </c>
      <c r="U10" s="55">
        <v>9.7479926600603617E-2</v>
      </c>
      <c r="V10" s="41">
        <v>0.24364384054553045</v>
      </c>
      <c r="W10" s="41">
        <v>0.39373025180280996</v>
      </c>
      <c r="X10" s="41">
        <v>0.21358142990818457</v>
      </c>
      <c r="Y10" s="41">
        <v>0.15562215137000121</v>
      </c>
      <c r="Z10" s="41">
        <v>0.23693867419144093</v>
      </c>
      <c r="AA10" s="41">
        <v>0.13910438606412343</v>
      </c>
      <c r="AB10" s="41">
        <v>0.31908781975399991</v>
      </c>
      <c r="AC10" s="41">
        <v>0.34125578581783345</v>
      </c>
      <c r="AD10" s="41">
        <v>0.22742839927454436</v>
      </c>
      <c r="AE10" s="41">
        <v>0.25525433570226119</v>
      </c>
      <c r="AF10" s="41">
        <v>0.12711103675856278</v>
      </c>
      <c r="AG10" s="41">
        <v>0.112257376982787</v>
      </c>
      <c r="AH10" s="41">
        <v>0.1899549552852883</v>
      </c>
      <c r="AI10" s="41">
        <v>0.14890262408866334</v>
      </c>
      <c r="AJ10" s="41">
        <v>0.15087169102966419</v>
      </c>
      <c r="AK10" s="41">
        <v>0.29164518338333439</v>
      </c>
      <c r="AL10" s="55">
        <v>0.21498192119849197</v>
      </c>
      <c r="AM10" s="41">
        <v>0.22845859874116084</v>
      </c>
      <c r="AN10" s="41">
        <v>0.27348629222207199</v>
      </c>
      <c r="AO10" s="41">
        <v>0.2185391378516249</v>
      </c>
      <c r="AP10" s="41">
        <v>0.50288840227740339</v>
      </c>
      <c r="AQ10" s="41">
        <v>0.23369224650911322</v>
      </c>
      <c r="AR10" s="41">
        <v>0.32501072942212039</v>
      </c>
      <c r="AS10" s="55">
        <v>0.20141396153995511</v>
      </c>
      <c r="AT10" s="41">
        <v>0.26951926626848777</v>
      </c>
      <c r="AU10" s="55">
        <v>0.21529916286454942</v>
      </c>
      <c r="AV10" s="41">
        <v>0.24674765028834666</v>
      </c>
      <c r="AW10" s="41">
        <v>0.1955990578656886</v>
      </c>
      <c r="AX10" s="41">
        <v>0.22388475504817543</v>
      </c>
      <c r="AY10" s="41">
        <v>0.20500688438501283</v>
      </c>
      <c r="AZ10" s="41">
        <v>0.24209069433343056</v>
      </c>
      <c r="BA10" s="41">
        <v>6.1481144114335563E-2</v>
      </c>
      <c r="BB10" s="41">
        <v>0.26295728896036763</v>
      </c>
      <c r="BC10" s="41">
        <v>0.33537500154477279</v>
      </c>
      <c r="BD10" s="41">
        <v>0.20992214700541298</v>
      </c>
      <c r="BE10" s="41">
        <v>0.25983134877297798</v>
      </c>
      <c r="BF10" s="41">
        <v>0.44568079458638854</v>
      </c>
      <c r="BG10" s="41">
        <v>0.33273868020881431</v>
      </c>
      <c r="BH10" s="41">
        <v>0.27609366184228901</v>
      </c>
      <c r="BI10" s="41">
        <v>0.13229913392230774</v>
      </c>
      <c r="BJ10" s="41">
        <v>0.17002714114915418</v>
      </c>
      <c r="BK10" s="41">
        <v>0.27271029266003538</v>
      </c>
      <c r="BL10" s="41">
        <v>0.12767722421509617</v>
      </c>
      <c r="BM10" s="41">
        <v>0</v>
      </c>
      <c r="BN10" s="55">
        <v>0.20696175510010265</v>
      </c>
      <c r="BO10" s="48">
        <v>0.22918114871323486</v>
      </c>
    </row>
    <row r="11" spans="1:67" ht="14.15" customHeight="1" x14ac:dyDescent="0.25">
      <c r="A11" s="89"/>
      <c r="B11" s="45">
        <v>226</v>
      </c>
      <c r="C11" s="38">
        <v>100</v>
      </c>
      <c r="D11" s="38">
        <v>123</v>
      </c>
      <c r="E11" s="52">
        <v>70</v>
      </c>
      <c r="F11" s="38">
        <v>72</v>
      </c>
      <c r="G11" s="38">
        <v>84</v>
      </c>
      <c r="H11" s="52">
        <v>14</v>
      </c>
      <c r="I11" s="38">
        <v>3</v>
      </c>
      <c r="J11" s="38">
        <v>8</v>
      </c>
      <c r="K11" s="38">
        <v>30</v>
      </c>
      <c r="L11" s="38">
        <v>23</v>
      </c>
      <c r="M11" s="38">
        <v>10</v>
      </c>
      <c r="N11" s="38">
        <v>26</v>
      </c>
      <c r="O11" s="38">
        <v>12</v>
      </c>
      <c r="P11" s="38">
        <v>11</v>
      </c>
      <c r="Q11" s="38">
        <v>37</v>
      </c>
      <c r="R11" s="38">
        <v>34</v>
      </c>
      <c r="S11" s="38">
        <v>19</v>
      </c>
      <c r="T11" s="38">
        <v>0</v>
      </c>
      <c r="U11" s="52">
        <v>3</v>
      </c>
      <c r="V11" s="38">
        <v>25</v>
      </c>
      <c r="W11" s="38">
        <v>8</v>
      </c>
      <c r="X11" s="38">
        <v>8</v>
      </c>
      <c r="Y11" s="38">
        <v>6</v>
      </c>
      <c r="Z11" s="38">
        <v>9</v>
      </c>
      <c r="AA11" s="38">
        <v>6</v>
      </c>
      <c r="AB11" s="38">
        <v>19</v>
      </c>
      <c r="AC11" s="38">
        <v>15</v>
      </c>
      <c r="AD11" s="38">
        <v>67</v>
      </c>
      <c r="AE11" s="38">
        <v>23</v>
      </c>
      <c r="AF11" s="38">
        <v>4</v>
      </c>
      <c r="AG11" s="38">
        <v>3</v>
      </c>
      <c r="AH11" s="38">
        <v>9</v>
      </c>
      <c r="AI11" s="38">
        <v>3</v>
      </c>
      <c r="AJ11" s="38">
        <v>4</v>
      </c>
      <c r="AK11" s="38">
        <v>14</v>
      </c>
      <c r="AL11" s="52">
        <v>86</v>
      </c>
      <c r="AM11" s="38">
        <v>48</v>
      </c>
      <c r="AN11" s="38">
        <v>11</v>
      </c>
      <c r="AO11" s="38">
        <v>53</v>
      </c>
      <c r="AP11" s="38">
        <v>2</v>
      </c>
      <c r="AQ11" s="38">
        <v>18</v>
      </c>
      <c r="AR11" s="38">
        <v>8</v>
      </c>
      <c r="AS11" s="52">
        <v>128</v>
      </c>
      <c r="AT11" s="38">
        <v>98</v>
      </c>
      <c r="AU11" s="52">
        <v>128</v>
      </c>
      <c r="AV11" s="38">
        <v>3</v>
      </c>
      <c r="AW11" s="38">
        <v>1</v>
      </c>
      <c r="AX11" s="38">
        <v>9</v>
      </c>
      <c r="AY11" s="38">
        <v>4</v>
      </c>
      <c r="AZ11" s="38">
        <v>7</v>
      </c>
      <c r="BA11" s="38">
        <v>1</v>
      </c>
      <c r="BB11" s="38">
        <v>4</v>
      </c>
      <c r="BC11" s="38">
        <v>12</v>
      </c>
      <c r="BD11" s="38">
        <v>9</v>
      </c>
      <c r="BE11" s="38">
        <v>6</v>
      </c>
      <c r="BF11" s="38">
        <v>5</v>
      </c>
      <c r="BG11" s="38">
        <v>3</v>
      </c>
      <c r="BH11" s="38">
        <v>27</v>
      </c>
      <c r="BI11" s="38">
        <v>2</v>
      </c>
      <c r="BJ11" s="38">
        <v>2</v>
      </c>
      <c r="BK11" s="38">
        <v>3</v>
      </c>
      <c r="BL11" s="38">
        <v>1</v>
      </c>
      <c r="BM11" s="38">
        <v>0</v>
      </c>
      <c r="BN11" s="52">
        <v>97</v>
      </c>
      <c r="BO11" s="45">
        <v>155</v>
      </c>
    </row>
    <row r="12" spans="1:67" ht="14.15" customHeight="1" x14ac:dyDescent="0.25">
      <c r="A12" s="90" t="s">
        <v>191</v>
      </c>
      <c r="B12" s="46">
        <v>0.14315119980763036</v>
      </c>
      <c r="C12" s="39">
        <v>0.1342728252567793</v>
      </c>
      <c r="D12" s="39">
        <v>0.14755169300598794</v>
      </c>
      <c r="E12" s="53">
        <v>0.11814296368927149</v>
      </c>
      <c r="F12" s="39">
        <v>0.15349032189683431</v>
      </c>
      <c r="G12" s="39">
        <v>0.15761979580349383</v>
      </c>
      <c r="H12" s="53">
        <v>0.15383433676743682</v>
      </c>
      <c r="I12" s="39">
        <v>8.5557273956431035E-2</v>
      </c>
      <c r="J12" s="39">
        <v>0.16715484769719674</v>
      </c>
      <c r="K12" s="39">
        <v>0.16753159394291997</v>
      </c>
      <c r="L12" s="39">
        <v>9.0398335843856537E-2</v>
      </c>
      <c r="M12" s="39">
        <v>0.17912569555526806</v>
      </c>
      <c r="N12" s="39">
        <v>0.15448079016085581</v>
      </c>
      <c r="O12" s="39">
        <v>0.10227466720484663</v>
      </c>
      <c r="P12" s="39">
        <v>0.21837379387606876</v>
      </c>
      <c r="Q12" s="39">
        <v>0.14200361084294488</v>
      </c>
      <c r="R12" s="39">
        <v>8.1275871993931367E-2</v>
      </c>
      <c r="S12" s="39">
        <v>0.16519565747637516</v>
      </c>
      <c r="T12" s="39">
        <v>0</v>
      </c>
      <c r="U12" s="53">
        <v>8.5557273956431035E-2</v>
      </c>
      <c r="V12" s="39">
        <v>0.14712858593483724</v>
      </c>
      <c r="W12" s="39">
        <v>0.10224306523339248</v>
      </c>
      <c r="X12" s="39">
        <v>0.1998698922212436</v>
      </c>
      <c r="Y12" s="39">
        <v>0.15648349270576831</v>
      </c>
      <c r="Z12" s="39">
        <v>0.10710581218104016</v>
      </c>
      <c r="AA12" s="39">
        <v>0.20238870000078105</v>
      </c>
      <c r="AB12" s="39">
        <v>0.11762988891208874</v>
      </c>
      <c r="AC12" s="39">
        <v>9.3352138413991467E-2</v>
      </c>
      <c r="AD12" s="39">
        <v>0.13811437523844727</v>
      </c>
      <c r="AE12" s="39">
        <v>0.16858679671600846</v>
      </c>
      <c r="AF12" s="39">
        <v>0.19914407274821072</v>
      </c>
      <c r="AG12" s="39">
        <v>0.18411695843447437</v>
      </c>
      <c r="AH12" s="39">
        <v>0.11833467285384519</v>
      </c>
      <c r="AI12" s="39">
        <v>0.14878895004288142</v>
      </c>
      <c r="AJ12" s="39">
        <v>9.8804098932662912E-2</v>
      </c>
      <c r="AK12" s="39">
        <v>0.14557598088172483</v>
      </c>
      <c r="AL12" s="53">
        <v>0.16215608339764034</v>
      </c>
      <c r="AM12" s="39">
        <v>0.1217299810866766</v>
      </c>
      <c r="AN12" s="39">
        <v>0.15152600944085551</v>
      </c>
      <c r="AO12" s="39">
        <v>0.14271020588956781</v>
      </c>
      <c r="AP12" s="39">
        <v>0</v>
      </c>
      <c r="AQ12" s="39">
        <v>0.1165195128002091</v>
      </c>
      <c r="AR12" s="39">
        <v>0.11533232266678758</v>
      </c>
      <c r="AS12" s="53">
        <v>0.16330209085606609</v>
      </c>
      <c r="AT12" s="39">
        <v>0.10795241370179852</v>
      </c>
      <c r="AU12" s="53">
        <v>0.14725689209830295</v>
      </c>
      <c r="AV12" s="39">
        <v>9.3251315329642426E-2</v>
      </c>
      <c r="AW12" s="39">
        <v>0.20828627671677402</v>
      </c>
      <c r="AX12" s="39">
        <v>0.16143537974787364</v>
      </c>
      <c r="AY12" s="39">
        <v>0.11055972586421266</v>
      </c>
      <c r="AZ12" s="39">
        <v>0.10813982470918208</v>
      </c>
      <c r="BA12" s="39">
        <v>0.22505484526015723</v>
      </c>
      <c r="BB12" s="39">
        <v>0.20924367648291839</v>
      </c>
      <c r="BC12" s="39">
        <v>0.23591424318691451</v>
      </c>
      <c r="BD12" s="39">
        <v>0.16866804995343782</v>
      </c>
      <c r="BE12" s="39">
        <v>8.597306538105387E-2</v>
      </c>
      <c r="BF12" s="39">
        <v>0.16382431838504774</v>
      </c>
      <c r="BG12" s="39">
        <v>0.10526724778696619</v>
      </c>
      <c r="BH12" s="39">
        <v>0.13342890196585427</v>
      </c>
      <c r="BI12" s="39">
        <v>5.9684272231076502E-2</v>
      </c>
      <c r="BJ12" s="39">
        <v>7.261111107838171E-2</v>
      </c>
      <c r="BK12" s="39">
        <v>0</v>
      </c>
      <c r="BL12" s="39">
        <v>0</v>
      </c>
      <c r="BM12" s="39">
        <v>0</v>
      </c>
      <c r="BN12" s="53">
        <v>0.13793421221261126</v>
      </c>
      <c r="BO12" s="46">
        <v>0.15020619595744922</v>
      </c>
    </row>
    <row r="13" spans="1:67" ht="14.15" customHeight="1" x14ac:dyDescent="0.25">
      <c r="A13" s="90"/>
      <c r="B13" s="47">
        <v>143</v>
      </c>
      <c r="C13" s="40">
        <v>68</v>
      </c>
      <c r="D13" s="40">
        <v>71</v>
      </c>
      <c r="E13" s="54">
        <v>39</v>
      </c>
      <c r="F13" s="40">
        <v>49</v>
      </c>
      <c r="G13" s="40">
        <v>55</v>
      </c>
      <c r="H13" s="54">
        <v>12</v>
      </c>
      <c r="I13" s="40">
        <v>2</v>
      </c>
      <c r="J13" s="40">
        <v>7</v>
      </c>
      <c r="K13" s="40">
        <v>18</v>
      </c>
      <c r="L13" s="40">
        <v>8</v>
      </c>
      <c r="M13" s="40">
        <v>13</v>
      </c>
      <c r="N13" s="40">
        <v>15</v>
      </c>
      <c r="O13" s="40">
        <v>5</v>
      </c>
      <c r="P13" s="40">
        <v>18</v>
      </c>
      <c r="Q13" s="40">
        <v>21</v>
      </c>
      <c r="R13" s="40">
        <v>11</v>
      </c>
      <c r="S13" s="40">
        <v>13</v>
      </c>
      <c r="T13" s="40">
        <v>0</v>
      </c>
      <c r="U13" s="54">
        <v>2</v>
      </c>
      <c r="V13" s="40">
        <v>15</v>
      </c>
      <c r="W13" s="40">
        <v>2</v>
      </c>
      <c r="X13" s="40">
        <v>8</v>
      </c>
      <c r="Y13" s="40">
        <v>6</v>
      </c>
      <c r="Z13" s="40">
        <v>4</v>
      </c>
      <c r="AA13" s="40">
        <v>9</v>
      </c>
      <c r="AB13" s="40">
        <v>7</v>
      </c>
      <c r="AC13" s="40">
        <v>4</v>
      </c>
      <c r="AD13" s="40">
        <v>41</v>
      </c>
      <c r="AE13" s="40">
        <v>15</v>
      </c>
      <c r="AF13" s="40">
        <v>7</v>
      </c>
      <c r="AG13" s="40">
        <v>5</v>
      </c>
      <c r="AH13" s="40">
        <v>6</v>
      </c>
      <c r="AI13" s="40">
        <v>3</v>
      </c>
      <c r="AJ13" s="40">
        <v>3</v>
      </c>
      <c r="AK13" s="40">
        <v>7</v>
      </c>
      <c r="AL13" s="54">
        <v>65</v>
      </c>
      <c r="AM13" s="40">
        <v>26</v>
      </c>
      <c r="AN13" s="40">
        <v>6</v>
      </c>
      <c r="AO13" s="40">
        <v>34</v>
      </c>
      <c r="AP13" s="40">
        <v>0</v>
      </c>
      <c r="AQ13" s="40">
        <v>9</v>
      </c>
      <c r="AR13" s="40">
        <v>3</v>
      </c>
      <c r="AS13" s="54">
        <v>104</v>
      </c>
      <c r="AT13" s="40">
        <v>39</v>
      </c>
      <c r="AU13" s="54">
        <v>87</v>
      </c>
      <c r="AV13" s="40">
        <v>1</v>
      </c>
      <c r="AW13" s="40">
        <v>1</v>
      </c>
      <c r="AX13" s="40">
        <v>6</v>
      </c>
      <c r="AY13" s="40">
        <v>2</v>
      </c>
      <c r="AZ13" s="40">
        <v>3</v>
      </c>
      <c r="BA13" s="40">
        <v>4</v>
      </c>
      <c r="BB13" s="40">
        <v>3</v>
      </c>
      <c r="BC13" s="40">
        <v>9</v>
      </c>
      <c r="BD13" s="40">
        <v>7</v>
      </c>
      <c r="BE13" s="40">
        <v>2</v>
      </c>
      <c r="BF13" s="40">
        <v>2</v>
      </c>
      <c r="BG13" s="40">
        <v>1</v>
      </c>
      <c r="BH13" s="40">
        <v>13</v>
      </c>
      <c r="BI13" s="40">
        <v>1</v>
      </c>
      <c r="BJ13" s="40">
        <v>1</v>
      </c>
      <c r="BK13" s="40">
        <v>0</v>
      </c>
      <c r="BL13" s="40">
        <v>0</v>
      </c>
      <c r="BM13" s="40">
        <v>0</v>
      </c>
      <c r="BN13" s="54">
        <v>64</v>
      </c>
      <c r="BO13" s="47">
        <v>102</v>
      </c>
    </row>
    <row r="14" spans="1:67" ht="14.15" customHeight="1" x14ac:dyDescent="0.25">
      <c r="A14" s="89" t="s">
        <v>192</v>
      </c>
      <c r="B14" s="48">
        <v>5.4106402436438071E-2</v>
      </c>
      <c r="C14" s="41">
        <v>5.179629093862425E-2</v>
      </c>
      <c r="D14" s="41">
        <v>5.7911853781158859E-2</v>
      </c>
      <c r="E14" s="55">
        <v>5.0639189643705861E-2</v>
      </c>
      <c r="F14" s="41">
        <v>6.1999351140834387E-2</v>
      </c>
      <c r="G14" s="41">
        <v>5.0170226365737751E-2</v>
      </c>
      <c r="H14" s="55">
        <v>0.11670151044480939</v>
      </c>
      <c r="I14" s="41">
        <v>0</v>
      </c>
      <c r="J14" s="41">
        <v>0.16961414480878745</v>
      </c>
      <c r="K14" s="41">
        <v>4.643990827409359E-2</v>
      </c>
      <c r="L14" s="41">
        <v>4.3189190883449344E-2</v>
      </c>
      <c r="M14" s="41">
        <v>4.8109426539144622E-2</v>
      </c>
      <c r="N14" s="41">
        <v>3.0354298957414642E-2</v>
      </c>
      <c r="O14" s="41">
        <v>5.8904257583440728E-2</v>
      </c>
      <c r="P14" s="41">
        <v>0.11327807899453063</v>
      </c>
      <c r="Q14" s="41">
        <v>3.9723207408625366E-2</v>
      </c>
      <c r="R14" s="41">
        <v>2.3567772152834322E-2</v>
      </c>
      <c r="S14" s="41">
        <v>2.160171654519543E-2</v>
      </c>
      <c r="T14" s="41">
        <v>0</v>
      </c>
      <c r="U14" s="55">
        <v>0</v>
      </c>
      <c r="V14" s="41">
        <v>5.4744252045756996E-2</v>
      </c>
      <c r="W14" s="41">
        <v>5.456989046697229E-2</v>
      </c>
      <c r="X14" s="41">
        <v>2.2363244521178039E-2</v>
      </c>
      <c r="Y14" s="41">
        <v>4.9516557761631663E-2</v>
      </c>
      <c r="Z14" s="41">
        <v>0.10815370574772734</v>
      </c>
      <c r="AA14" s="41">
        <v>0.1134423722288064</v>
      </c>
      <c r="AB14" s="41">
        <v>6.6370637892746234E-2</v>
      </c>
      <c r="AC14" s="41">
        <v>0.11908696867551653</v>
      </c>
      <c r="AD14" s="41">
        <v>5.1047864017840172E-2</v>
      </c>
      <c r="AE14" s="41">
        <v>2.1018490373962213E-2</v>
      </c>
      <c r="AF14" s="41">
        <v>0.13421626829363476</v>
      </c>
      <c r="AG14" s="41">
        <v>7.4483388654816671E-2</v>
      </c>
      <c r="AH14" s="41">
        <v>3.9969452918438501E-2</v>
      </c>
      <c r="AI14" s="41">
        <v>0</v>
      </c>
      <c r="AJ14" s="41">
        <v>3.5194336692118758E-2</v>
      </c>
      <c r="AK14" s="41">
        <v>0</v>
      </c>
      <c r="AL14" s="55">
        <v>6.9232324356973615E-2</v>
      </c>
      <c r="AM14" s="41">
        <v>4.2718188870003948E-2</v>
      </c>
      <c r="AN14" s="41">
        <v>2.3442136489261998E-2</v>
      </c>
      <c r="AO14" s="41">
        <v>6.7827360395183736E-2</v>
      </c>
      <c r="AP14" s="41">
        <v>0</v>
      </c>
      <c r="AQ14" s="41">
        <v>0</v>
      </c>
      <c r="AR14" s="41">
        <v>0</v>
      </c>
      <c r="AS14" s="55">
        <v>5.0344796961156166E-2</v>
      </c>
      <c r="AT14" s="41">
        <v>6.0677027339361971E-2</v>
      </c>
      <c r="AU14" s="55">
        <v>5.2944877244732964E-2</v>
      </c>
      <c r="AV14" s="41">
        <v>8.3860737899154478E-2</v>
      </c>
      <c r="AW14" s="41">
        <v>0</v>
      </c>
      <c r="AX14" s="41">
        <v>7.6245828079714431E-2</v>
      </c>
      <c r="AY14" s="41">
        <v>0.10082813912685655</v>
      </c>
      <c r="AZ14" s="41">
        <v>7.376500171218385E-2</v>
      </c>
      <c r="BA14" s="41">
        <v>0</v>
      </c>
      <c r="BB14" s="41">
        <v>0</v>
      </c>
      <c r="BC14" s="41">
        <v>0</v>
      </c>
      <c r="BD14" s="41">
        <v>2.3306719067818199E-2</v>
      </c>
      <c r="BE14" s="41">
        <v>8.0479775738181464E-2</v>
      </c>
      <c r="BF14" s="41">
        <v>0</v>
      </c>
      <c r="BG14" s="41">
        <v>0</v>
      </c>
      <c r="BH14" s="41">
        <v>8.3592710361931055E-2</v>
      </c>
      <c r="BI14" s="41">
        <v>0</v>
      </c>
      <c r="BJ14" s="41">
        <v>8.0824424074091253E-2</v>
      </c>
      <c r="BK14" s="41">
        <v>0</v>
      </c>
      <c r="BL14" s="41">
        <v>0.36423346178327276</v>
      </c>
      <c r="BM14" s="41">
        <v>0</v>
      </c>
      <c r="BN14" s="55">
        <v>5.5936671482043183E-2</v>
      </c>
      <c r="BO14" s="48">
        <v>6.0214969144474037E-2</v>
      </c>
    </row>
    <row r="15" spans="1:67" ht="14.15" customHeight="1" x14ac:dyDescent="0.25">
      <c r="A15" s="89"/>
      <c r="B15" s="45">
        <v>54</v>
      </c>
      <c r="C15" s="38">
        <v>26</v>
      </c>
      <c r="D15" s="38">
        <v>28</v>
      </c>
      <c r="E15" s="52">
        <v>17</v>
      </c>
      <c r="F15" s="38">
        <v>20</v>
      </c>
      <c r="G15" s="38">
        <v>17</v>
      </c>
      <c r="H15" s="52">
        <v>9</v>
      </c>
      <c r="I15" s="38">
        <v>0</v>
      </c>
      <c r="J15" s="38">
        <v>7</v>
      </c>
      <c r="K15" s="38">
        <v>5</v>
      </c>
      <c r="L15" s="38">
        <v>4</v>
      </c>
      <c r="M15" s="38">
        <v>4</v>
      </c>
      <c r="N15" s="38">
        <v>3</v>
      </c>
      <c r="O15" s="38">
        <v>3</v>
      </c>
      <c r="P15" s="38">
        <v>10</v>
      </c>
      <c r="Q15" s="38">
        <v>6</v>
      </c>
      <c r="R15" s="38">
        <v>3</v>
      </c>
      <c r="S15" s="38">
        <v>2</v>
      </c>
      <c r="T15" s="38">
        <v>0</v>
      </c>
      <c r="U15" s="52">
        <v>0</v>
      </c>
      <c r="V15" s="38">
        <v>6</v>
      </c>
      <c r="W15" s="38">
        <v>1</v>
      </c>
      <c r="X15" s="38">
        <v>1</v>
      </c>
      <c r="Y15" s="38">
        <v>2</v>
      </c>
      <c r="Z15" s="38">
        <v>4</v>
      </c>
      <c r="AA15" s="38">
        <v>5</v>
      </c>
      <c r="AB15" s="38">
        <v>4</v>
      </c>
      <c r="AC15" s="38">
        <v>5</v>
      </c>
      <c r="AD15" s="38">
        <v>15</v>
      </c>
      <c r="AE15" s="38">
        <v>2</v>
      </c>
      <c r="AF15" s="38">
        <v>5</v>
      </c>
      <c r="AG15" s="38">
        <v>2</v>
      </c>
      <c r="AH15" s="38">
        <v>2</v>
      </c>
      <c r="AI15" s="38">
        <v>0</v>
      </c>
      <c r="AJ15" s="38">
        <v>1</v>
      </c>
      <c r="AK15" s="38">
        <v>0</v>
      </c>
      <c r="AL15" s="52">
        <v>28</v>
      </c>
      <c r="AM15" s="38">
        <v>9</v>
      </c>
      <c r="AN15" s="38">
        <v>1</v>
      </c>
      <c r="AO15" s="38">
        <v>16</v>
      </c>
      <c r="AP15" s="38">
        <v>0</v>
      </c>
      <c r="AQ15" s="38">
        <v>0</v>
      </c>
      <c r="AR15" s="38">
        <v>0</v>
      </c>
      <c r="AS15" s="52">
        <v>32</v>
      </c>
      <c r="AT15" s="38">
        <v>22</v>
      </c>
      <c r="AU15" s="52">
        <v>31</v>
      </c>
      <c r="AV15" s="38">
        <v>1</v>
      </c>
      <c r="AW15" s="38">
        <v>0</v>
      </c>
      <c r="AX15" s="38">
        <v>3</v>
      </c>
      <c r="AY15" s="38">
        <v>2</v>
      </c>
      <c r="AZ15" s="38">
        <v>2</v>
      </c>
      <c r="BA15" s="38">
        <v>0</v>
      </c>
      <c r="BB15" s="38">
        <v>0</v>
      </c>
      <c r="BC15" s="38">
        <v>0</v>
      </c>
      <c r="BD15" s="38">
        <v>1</v>
      </c>
      <c r="BE15" s="38">
        <v>2</v>
      </c>
      <c r="BF15" s="38">
        <v>0</v>
      </c>
      <c r="BG15" s="38">
        <v>0</v>
      </c>
      <c r="BH15" s="38">
        <v>8</v>
      </c>
      <c r="BI15" s="38">
        <v>0</v>
      </c>
      <c r="BJ15" s="38">
        <v>1</v>
      </c>
      <c r="BK15" s="38">
        <v>0</v>
      </c>
      <c r="BL15" s="38">
        <v>3</v>
      </c>
      <c r="BM15" s="38">
        <v>0</v>
      </c>
      <c r="BN15" s="52">
        <v>26</v>
      </c>
      <c r="BO15" s="45">
        <v>41</v>
      </c>
    </row>
    <row r="16" spans="1:67" ht="14.15" customHeight="1" x14ac:dyDescent="0.25">
      <c r="A16" s="90" t="s">
        <v>235</v>
      </c>
      <c r="B16" s="46">
        <v>2.5568728852175111E-2</v>
      </c>
      <c r="C16" s="39">
        <v>2.4338477614158215E-2</v>
      </c>
      <c r="D16" s="39">
        <v>2.5322096078249232E-2</v>
      </c>
      <c r="E16" s="53">
        <v>3.9009687897611396E-2</v>
      </c>
      <c r="F16" s="39">
        <v>2.3035725820165897E-2</v>
      </c>
      <c r="G16" s="39">
        <v>1.5010734370656517E-2</v>
      </c>
      <c r="H16" s="53">
        <v>5.0141031129694237E-2</v>
      </c>
      <c r="I16" s="39">
        <v>8.5182641366754297E-2</v>
      </c>
      <c r="J16" s="39">
        <v>0</v>
      </c>
      <c r="K16" s="39">
        <v>4.4736719187686028E-2</v>
      </c>
      <c r="L16" s="39">
        <v>2.1582046832785487E-2</v>
      </c>
      <c r="M16" s="39">
        <v>3.5352002080958206E-2</v>
      </c>
      <c r="N16" s="39">
        <v>1.8562372078443239E-2</v>
      </c>
      <c r="O16" s="39">
        <v>0</v>
      </c>
      <c r="P16" s="39">
        <v>2.3072057613017293E-2</v>
      </c>
      <c r="Q16" s="39">
        <v>7.1111688909033677E-3</v>
      </c>
      <c r="R16" s="39">
        <v>2.4124759294422496E-2</v>
      </c>
      <c r="S16" s="39">
        <v>2.4002119394855293E-2</v>
      </c>
      <c r="T16" s="39">
        <v>0</v>
      </c>
      <c r="U16" s="53">
        <v>8.5182641366754297E-2</v>
      </c>
      <c r="V16" s="39">
        <v>8.3833791514139819E-3</v>
      </c>
      <c r="W16" s="39">
        <v>5.123437779706333E-2</v>
      </c>
      <c r="X16" s="39">
        <v>4.8775534373047165E-2</v>
      </c>
      <c r="Y16" s="39">
        <v>0</v>
      </c>
      <c r="Z16" s="39">
        <v>7.5909287031263165E-2</v>
      </c>
      <c r="AA16" s="39">
        <v>2.4114543172262116E-2</v>
      </c>
      <c r="AB16" s="39">
        <v>1.5989659672463165E-2</v>
      </c>
      <c r="AC16" s="39">
        <v>4.3940295850688316E-2</v>
      </c>
      <c r="AD16" s="39">
        <v>1.7054752683781232E-2</v>
      </c>
      <c r="AE16" s="39">
        <v>5.3745780374197027E-2</v>
      </c>
      <c r="AF16" s="39">
        <v>0</v>
      </c>
      <c r="AG16" s="39">
        <v>0</v>
      </c>
      <c r="AH16" s="39">
        <v>3.665169321688664E-2</v>
      </c>
      <c r="AI16" s="39">
        <v>5.474654957090782E-2</v>
      </c>
      <c r="AJ16" s="39">
        <v>0</v>
      </c>
      <c r="AK16" s="39">
        <v>0</v>
      </c>
      <c r="AL16" s="53">
        <v>1.0310211764080177E-2</v>
      </c>
      <c r="AM16" s="39">
        <v>4.3609783295614497E-2</v>
      </c>
      <c r="AN16" s="39">
        <v>2.1283519389338236E-2</v>
      </c>
      <c r="AO16" s="39">
        <v>3.133183560162954E-2</v>
      </c>
      <c r="AP16" s="39">
        <v>0</v>
      </c>
      <c r="AQ16" s="39">
        <v>2.3787704758807614E-2</v>
      </c>
      <c r="AR16" s="39">
        <v>8.1648795056449577E-2</v>
      </c>
      <c r="AS16" s="53">
        <v>2.3670975054967423E-2</v>
      </c>
      <c r="AT16" s="39">
        <v>2.8883650749617549E-2</v>
      </c>
      <c r="AU16" s="53">
        <v>2.3090673015853613E-2</v>
      </c>
      <c r="AV16" s="39">
        <v>0</v>
      </c>
      <c r="AW16" s="39">
        <v>0</v>
      </c>
      <c r="AX16" s="39">
        <v>8.7710213634651535E-2</v>
      </c>
      <c r="AY16" s="39">
        <v>0</v>
      </c>
      <c r="AZ16" s="39">
        <v>3.3206395704291708E-2</v>
      </c>
      <c r="BA16" s="39">
        <v>4.9884352843590524E-2</v>
      </c>
      <c r="BB16" s="39">
        <v>6.6505692531419913E-2</v>
      </c>
      <c r="BC16" s="39">
        <v>0</v>
      </c>
      <c r="BD16" s="39">
        <v>0</v>
      </c>
      <c r="BE16" s="39">
        <v>0</v>
      </c>
      <c r="BF16" s="39">
        <v>6.8337074164876305E-2</v>
      </c>
      <c r="BG16" s="39">
        <v>0</v>
      </c>
      <c r="BH16" s="39">
        <v>1.0030250243078071E-2</v>
      </c>
      <c r="BI16" s="39">
        <v>7.0458408590287722E-2</v>
      </c>
      <c r="BJ16" s="39">
        <v>8.082248545969993E-2</v>
      </c>
      <c r="BK16" s="39">
        <v>8.7136201961541246E-2</v>
      </c>
      <c r="BL16" s="39">
        <v>0</v>
      </c>
      <c r="BM16" s="39">
        <v>0.14053854616773853</v>
      </c>
      <c r="BN16" s="53">
        <v>1.5171807453552852E-2</v>
      </c>
      <c r="BO16" s="46">
        <v>1.95655112340394E-2</v>
      </c>
    </row>
    <row r="17" spans="1:67" ht="14.15" customHeight="1" x14ac:dyDescent="0.25">
      <c r="A17" s="90"/>
      <c r="B17" s="47">
        <v>26</v>
      </c>
      <c r="C17" s="40">
        <v>12</v>
      </c>
      <c r="D17" s="40">
        <v>12</v>
      </c>
      <c r="E17" s="54">
        <v>13</v>
      </c>
      <c r="F17" s="40">
        <v>7</v>
      </c>
      <c r="G17" s="40">
        <v>5</v>
      </c>
      <c r="H17" s="54">
        <v>4</v>
      </c>
      <c r="I17" s="40">
        <v>2</v>
      </c>
      <c r="J17" s="40">
        <v>0</v>
      </c>
      <c r="K17" s="40">
        <v>5</v>
      </c>
      <c r="L17" s="40">
        <v>2</v>
      </c>
      <c r="M17" s="40">
        <v>3</v>
      </c>
      <c r="N17" s="40">
        <v>2</v>
      </c>
      <c r="O17" s="40">
        <v>0</v>
      </c>
      <c r="P17" s="40">
        <v>2</v>
      </c>
      <c r="Q17" s="40">
        <v>1</v>
      </c>
      <c r="R17" s="40">
        <v>3</v>
      </c>
      <c r="S17" s="40">
        <v>2</v>
      </c>
      <c r="T17" s="40">
        <v>0</v>
      </c>
      <c r="U17" s="54">
        <v>2</v>
      </c>
      <c r="V17" s="40">
        <v>1</v>
      </c>
      <c r="W17" s="40">
        <v>1</v>
      </c>
      <c r="X17" s="40">
        <v>2</v>
      </c>
      <c r="Y17" s="40">
        <v>0</v>
      </c>
      <c r="Z17" s="40">
        <v>3</v>
      </c>
      <c r="AA17" s="40">
        <v>1</v>
      </c>
      <c r="AB17" s="40">
        <v>1</v>
      </c>
      <c r="AC17" s="40">
        <v>2</v>
      </c>
      <c r="AD17" s="40">
        <v>5</v>
      </c>
      <c r="AE17" s="40">
        <v>5</v>
      </c>
      <c r="AF17" s="40">
        <v>0</v>
      </c>
      <c r="AG17" s="40">
        <v>0</v>
      </c>
      <c r="AH17" s="40">
        <v>2</v>
      </c>
      <c r="AI17" s="40">
        <v>1</v>
      </c>
      <c r="AJ17" s="40">
        <v>0</v>
      </c>
      <c r="AK17" s="40">
        <v>0</v>
      </c>
      <c r="AL17" s="54">
        <v>4</v>
      </c>
      <c r="AM17" s="40">
        <v>9</v>
      </c>
      <c r="AN17" s="40">
        <v>1</v>
      </c>
      <c r="AO17" s="40">
        <v>8</v>
      </c>
      <c r="AP17" s="40">
        <v>0</v>
      </c>
      <c r="AQ17" s="40">
        <v>2</v>
      </c>
      <c r="AR17" s="40">
        <v>2</v>
      </c>
      <c r="AS17" s="54">
        <v>15</v>
      </c>
      <c r="AT17" s="40">
        <v>11</v>
      </c>
      <c r="AU17" s="54">
        <v>14</v>
      </c>
      <c r="AV17" s="40">
        <v>0</v>
      </c>
      <c r="AW17" s="40">
        <v>0</v>
      </c>
      <c r="AX17" s="40">
        <v>3</v>
      </c>
      <c r="AY17" s="40">
        <v>0</v>
      </c>
      <c r="AZ17" s="40">
        <v>1</v>
      </c>
      <c r="BA17" s="40">
        <v>1</v>
      </c>
      <c r="BB17" s="40">
        <v>1</v>
      </c>
      <c r="BC17" s="40">
        <v>0</v>
      </c>
      <c r="BD17" s="40">
        <v>0</v>
      </c>
      <c r="BE17" s="40">
        <v>0</v>
      </c>
      <c r="BF17" s="40">
        <v>1</v>
      </c>
      <c r="BG17" s="40">
        <v>0</v>
      </c>
      <c r="BH17" s="40">
        <v>1</v>
      </c>
      <c r="BI17" s="40">
        <v>1</v>
      </c>
      <c r="BJ17" s="40">
        <v>1</v>
      </c>
      <c r="BK17" s="40">
        <v>1</v>
      </c>
      <c r="BL17" s="40">
        <v>0</v>
      </c>
      <c r="BM17" s="40">
        <v>1</v>
      </c>
      <c r="BN17" s="54">
        <v>7</v>
      </c>
      <c r="BO17" s="47">
        <v>13</v>
      </c>
    </row>
    <row r="18" spans="1:67" ht="14.15" customHeight="1" x14ac:dyDescent="0.25">
      <c r="A18" s="89" t="s">
        <v>195</v>
      </c>
      <c r="B18" s="48">
        <v>0.55096493626549714</v>
      </c>
      <c r="C18" s="41">
        <v>0.59217370748726239</v>
      </c>
      <c r="D18" s="41">
        <v>0.51323558241877931</v>
      </c>
      <c r="E18" s="55">
        <v>0.58118611411514232</v>
      </c>
      <c r="F18" s="41">
        <v>0.53568771294460138</v>
      </c>
      <c r="G18" s="41">
        <v>0.53604040535029274</v>
      </c>
      <c r="H18" s="55">
        <v>0.49816591742006688</v>
      </c>
      <c r="I18" s="41">
        <v>0.73178015807621111</v>
      </c>
      <c r="J18" s="41">
        <v>0.47317024152315734</v>
      </c>
      <c r="K18" s="41">
        <v>0.46861889442390842</v>
      </c>
      <c r="L18" s="41">
        <v>0.57622525405826952</v>
      </c>
      <c r="M18" s="41">
        <v>0.61027022967897659</v>
      </c>
      <c r="N18" s="41">
        <v>0.51891098776432631</v>
      </c>
      <c r="O18" s="41">
        <v>0.5884432068389398</v>
      </c>
      <c r="P18" s="41">
        <v>0.51038438812343034</v>
      </c>
      <c r="Q18" s="41">
        <v>0.55703336681364457</v>
      </c>
      <c r="R18" s="41">
        <v>0.61479115219902969</v>
      </c>
      <c r="S18" s="41">
        <v>0.55126452990301222</v>
      </c>
      <c r="T18" s="41">
        <v>0</v>
      </c>
      <c r="U18" s="55">
        <v>0.73178015807621111</v>
      </c>
      <c r="V18" s="41">
        <v>0.54609994232246117</v>
      </c>
      <c r="W18" s="41">
        <v>0.39822241469976161</v>
      </c>
      <c r="X18" s="41">
        <v>0.51540989897634693</v>
      </c>
      <c r="Y18" s="41">
        <v>0.63837779816259865</v>
      </c>
      <c r="Z18" s="41">
        <v>0.47189252084852845</v>
      </c>
      <c r="AA18" s="41">
        <v>0.5209499985340269</v>
      </c>
      <c r="AB18" s="41">
        <v>0.48092199376870171</v>
      </c>
      <c r="AC18" s="41">
        <v>0.40236481124197071</v>
      </c>
      <c r="AD18" s="41">
        <v>0.56635460878538646</v>
      </c>
      <c r="AE18" s="41">
        <v>0.50139459683357135</v>
      </c>
      <c r="AF18" s="41">
        <v>0.53952862219959163</v>
      </c>
      <c r="AG18" s="41">
        <v>0.62914227592792205</v>
      </c>
      <c r="AH18" s="41">
        <v>0.61508922572554137</v>
      </c>
      <c r="AI18" s="41">
        <v>0.64756187629754702</v>
      </c>
      <c r="AJ18" s="41">
        <v>0.71512987334555433</v>
      </c>
      <c r="AK18" s="41">
        <v>0.5627788357349407</v>
      </c>
      <c r="AL18" s="55">
        <v>0.54331945928281233</v>
      </c>
      <c r="AM18" s="41">
        <v>0.56348344800654437</v>
      </c>
      <c r="AN18" s="41">
        <v>0.5302620424584723</v>
      </c>
      <c r="AO18" s="41">
        <v>0.53959146026199523</v>
      </c>
      <c r="AP18" s="41">
        <v>0.49711159772259655</v>
      </c>
      <c r="AQ18" s="41">
        <v>0.62600053593187044</v>
      </c>
      <c r="AR18" s="41">
        <v>0.47800815285464276</v>
      </c>
      <c r="AS18" s="55">
        <v>0.56126817558785436</v>
      </c>
      <c r="AT18" s="41">
        <v>0.53296764194073354</v>
      </c>
      <c r="AU18" s="55">
        <v>0.5614083947765609</v>
      </c>
      <c r="AV18" s="41">
        <v>0.57614029648285636</v>
      </c>
      <c r="AW18" s="41">
        <v>0.59611466541753755</v>
      </c>
      <c r="AX18" s="41">
        <v>0.4507238234895849</v>
      </c>
      <c r="AY18" s="41">
        <v>0.58360525062391799</v>
      </c>
      <c r="AZ18" s="41">
        <v>0.54279808354091208</v>
      </c>
      <c r="BA18" s="41">
        <v>0.66357965778191674</v>
      </c>
      <c r="BB18" s="41">
        <v>0.46129334202529421</v>
      </c>
      <c r="BC18" s="41">
        <v>0.42871075526831265</v>
      </c>
      <c r="BD18" s="41">
        <v>0.59810308397333112</v>
      </c>
      <c r="BE18" s="41">
        <v>0.57371581010778661</v>
      </c>
      <c r="BF18" s="41">
        <v>0.3221578128636875</v>
      </c>
      <c r="BG18" s="41">
        <v>0.56199407200421969</v>
      </c>
      <c r="BH18" s="41">
        <v>0.4968544755868472</v>
      </c>
      <c r="BI18" s="41">
        <v>0.73755818525632799</v>
      </c>
      <c r="BJ18" s="41">
        <v>0.59571483823867299</v>
      </c>
      <c r="BK18" s="41">
        <v>0.64015350537842319</v>
      </c>
      <c r="BL18" s="41">
        <v>0.50808931400163093</v>
      </c>
      <c r="BM18" s="41">
        <v>0.85946145383226158</v>
      </c>
      <c r="BN18" s="55">
        <v>0.58399555375168877</v>
      </c>
      <c r="BO18" s="48">
        <v>0.54083217495080238</v>
      </c>
    </row>
    <row r="19" spans="1:67" ht="14.15" customHeight="1" x14ac:dyDescent="0.25">
      <c r="A19" s="89"/>
      <c r="B19" s="45">
        <v>551</v>
      </c>
      <c r="C19" s="38">
        <v>301</v>
      </c>
      <c r="D19" s="38">
        <v>246</v>
      </c>
      <c r="E19" s="52">
        <v>194</v>
      </c>
      <c r="F19" s="38">
        <v>171</v>
      </c>
      <c r="G19" s="38">
        <v>186</v>
      </c>
      <c r="H19" s="52">
        <v>39</v>
      </c>
      <c r="I19" s="38">
        <v>21</v>
      </c>
      <c r="J19" s="38">
        <v>19</v>
      </c>
      <c r="K19" s="38">
        <v>52</v>
      </c>
      <c r="L19" s="38">
        <v>50</v>
      </c>
      <c r="M19" s="38">
        <v>46</v>
      </c>
      <c r="N19" s="38">
        <v>49</v>
      </c>
      <c r="O19" s="38">
        <v>28</v>
      </c>
      <c r="P19" s="38">
        <v>43</v>
      </c>
      <c r="Q19" s="38">
        <v>81</v>
      </c>
      <c r="R19" s="38">
        <v>81</v>
      </c>
      <c r="S19" s="38">
        <v>45</v>
      </c>
      <c r="T19" s="38">
        <v>0</v>
      </c>
      <c r="U19" s="52">
        <v>21</v>
      </c>
      <c r="V19" s="38">
        <v>57</v>
      </c>
      <c r="W19" s="38">
        <v>8</v>
      </c>
      <c r="X19" s="38">
        <v>20</v>
      </c>
      <c r="Y19" s="38">
        <v>24</v>
      </c>
      <c r="Z19" s="38">
        <v>18</v>
      </c>
      <c r="AA19" s="38">
        <v>23</v>
      </c>
      <c r="AB19" s="38">
        <v>28</v>
      </c>
      <c r="AC19" s="38">
        <v>18</v>
      </c>
      <c r="AD19" s="38">
        <v>167</v>
      </c>
      <c r="AE19" s="38">
        <v>45</v>
      </c>
      <c r="AF19" s="38">
        <v>18</v>
      </c>
      <c r="AG19" s="38">
        <v>18</v>
      </c>
      <c r="AH19" s="38">
        <v>29</v>
      </c>
      <c r="AI19" s="38">
        <v>12</v>
      </c>
      <c r="AJ19" s="38">
        <v>19</v>
      </c>
      <c r="AK19" s="38">
        <v>27</v>
      </c>
      <c r="AL19" s="52">
        <v>218</v>
      </c>
      <c r="AM19" s="38">
        <v>119</v>
      </c>
      <c r="AN19" s="38">
        <v>21</v>
      </c>
      <c r="AO19" s="38">
        <v>130</v>
      </c>
      <c r="AP19" s="38">
        <v>2</v>
      </c>
      <c r="AQ19" s="38">
        <v>49</v>
      </c>
      <c r="AR19" s="38">
        <v>11</v>
      </c>
      <c r="AS19" s="52">
        <v>357</v>
      </c>
      <c r="AT19" s="38">
        <v>194</v>
      </c>
      <c r="AU19" s="52">
        <v>333</v>
      </c>
      <c r="AV19" s="38">
        <v>7</v>
      </c>
      <c r="AW19" s="38">
        <v>3</v>
      </c>
      <c r="AX19" s="38">
        <v>17</v>
      </c>
      <c r="AY19" s="38">
        <v>11</v>
      </c>
      <c r="AZ19" s="38">
        <v>15</v>
      </c>
      <c r="BA19" s="38">
        <v>12</v>
      </c>
      <c r="BB19" s="38">
        <v>7</v>
      </c>
      <c r="BC19" s="38">
        <v>16</v>
      </c>
      <c r="BD19" s="38">
        <v>25</v>
      </c>
      <c r="BE19" s="38">
        <v>13</v>
      </c>
      <c r="BF19" s="38">
        <v>4</v>
      </c>
      <c r="BG19" s="38">
        <v>5</v>
      </c>
      <c r="BH19" s="38">
        <v>49</v>
      </c>
      <c r="BI19" s="38">
        <v>11</v>
      </c>
      <c r="BJ19" s="38">
        <v>7</v>
      </c>
      <c r="BK19" s="38">
        <v>7</v>
      </c>
      <c r="BL19" s="38">
        <v>4</v>
      </c>
      <c r="BM19" s="38">
        <v>6</v>
      </c>
      <c r="BN19" s="52">
        <v>272</v>
      </c>
      <c r="BO19" s="45">
        <v>367</v>
      </c>
    </row>
    <row r="20" spans="1:67" ht="14.15" customHeight="1" x14ac:dyDescent="0.25">
      <c r="A20" s="90" t="s">
        <v>196</v>
      </c>
      <c r="B20" s="46">
        <v>0.19725760224406827</v>
      </c>
      <c r="C20" s="39">
        <v>0.18606911619540362</v>
      </c>
      <c r="D20" s="39">
        <v>0.20546354678714668</v>
      </c>
      <c r="E20" s="53">
        <v>0.16878215333297736</v>
      </c>
      <c r="F20" s="39">
        <v>0.21548967303766864</v>
      </c>
      <c r="G20" s="39">
        <v>0.20779002216923154</v>
      </c>
      <c r="H20" s="53">
        <v>0.27053584721224622</v>
      </c>
      <c r="I20" s="39">
        <v>8.5557273956431035E-2</v>
      </c>
      <c r="J20" s="39">
        <v>0.33676899250598419</v>
      </c>
      <c r="K20" s="39">
        <v>0.21397150221701364</v>
      </c>
      <c r="L20" s="39">
        <v>0.13358752672730589</v>
      </c>
      <c r="M20" s="39">
        <v>0.22723512209441268</v>
      </c>
      <c r="N20" s="39">
        <v>0.1848350891182704</v>
      </c>
      <c r="O20" s="39">
        <v>0.16117892478828735</v>
      </c>
      <c r="P20" s="39">
        <v>0.33165187287059944</v>
      </c>
      <c r="Q20" s="39">
        <v>0.18172681825157022</v>
      </c>
      <c r="R20" s="39">
        <v>0.1048436441467657</v>
      </c>
      <c r="S20" s="39">
        <v>0.18679737402157059</v>
      </c>
      <c r="T20" s="39">
        <v>0</v>
      </c>
      <c r="U20" s="53">
        <v>8.5557273956431035E-2</v>
      </c>
      <c r="V20" s="39">
        <v>0.20187283798059422</v>
      </c>
      <c r="W20" s="39">
        <v>0.1568129557003648</v>
      </c>
      <c r="X20" s="39">
        <v>0.22223313674242162</v>
      </c>
      <c r="Y20" s="39">
        <v>0.20600005046739994</v>
      </c>
      <c r="Z20" s="39">
        <v>0.21525951792876749</v>
      </c>
      <c r="AA20" s="39">
        <v>0.31583107222958745</v>
      </c>
      <c r="AB20" s="39">
        <v>0.184000526804835</v>
      </c>
      <c r="AC20" s="39">
        <v>0.212439107089508</v>
      </c>
      <c r="AD20" s="39">
        <v>0.18916223925628745</v>
      </c>
      <c r="AE20" s="39">
        <v>0.18960528708997068</v>
      </c>
      <c r="AF20" s="39">
        <v>0.33336034104184553</v>
      </c>
      <c r="AG20" s="39">
        <v>0.25860034708929097</v>
      </c>
      <c r="AH20" s="39">
        <v>0.15830412577228373</v>
      </c>
      <c r="AI20" s="39">
        <v>0.14878895004288142</v>
      </c>
      <c r="AJ20" s="39">
        <v>0.13399843562478167</v>
      </c>
      <c r="AK20" s="39">
        <v>0.14557598088172483</v>
      </c>
      <c r="AL20" s="53">
        <v>0.23138840775461397</v>
      </c>
      <c r="AM20" s="39">
        <v>0.16444816995668055</v>
      </c>
      <c r="AN20" s="39">
        <v>0.17496814593011753</v>
      </c>
      <c r="AO20" s="39">
        <v>0.21053756628475156</v>
      </c>
      <c r="AP20" s="39">
        <v>0</v>
      </c>
      <c r="AQ20" s="39">
        <v>0.1165195128002091</v>
      </c>
      <c r="AR20" s="39">
        <v>0.11533232266678758</v>
      </c>
      <c r="AS20" s="53">
        <v>0.21364688781722233</v>
      </c>
      <c r="AT20" s="39">
        <v>0.16862944104116051</v>
      </c>
      <c r="AU20" s="53">
        <v>0.20020176934303588</v>
      </c>
      <c r="AV20" s="39">
        <v>0.17711205322879692</v>
      </c>
      <c r="AW20" s="39">
        <v>0.20828627671677402</v>
      </c>
      <c r="AX20" s="39">
        <v>0.23768120782758803</v>
      </c>
      <c r="AY20" s="39">
        <v>0.21138786499106921</v>
      </c>
      <c r="AZ20" s="39">
        <v>0.18190482642136593</v>
      </c>
      <c r="BA20" s="39">
        <v>0.22505484526015723</v>
      </c>
      <c r="BB20" s="39">
        <v>0.20924367648291839</v>
      </c>
      <c r="BC20" s="39">
        <v>0.23591424318691451</v>
      </c>
      <c r="BD20" s="39">
        <v>0.19197476902125601</v>
      </c>
      <c r="BE20" s="39">
        <v>0.16645284111923533</v>
      </c>
      <c r="BF20" s="39">
        <v>0.16382431838504774</v>
      </c>
      <c r="BG20" s="39">
        <v>0.10526724778696619</v>
      </c>
      <c r="BH20" s="39">
        <v>0.21702161232778538</v>
      </c>
      <c r="BI20" s="39">
        <v>5.9684272231076502E-2</v>
      </c>
      <c r="BJ20" s="39">
        <v>0.15343553515247296</v>
      </c>
      <c r="BK20" s="39">
        <v>0</v>
      </c>
      <c r="BL20" s="39">
        <v>0.36423346178327276</v>
      </c>
      <c r="BM20" s="39">
        <v>0</v>
      </c>
      <c r="BN20" s="53">
        <v>0.19387088369465441</v>
      </c>
      <c r="BO20" s="46">
        <v>0.21042116510192332</v>
      </c>
    </row>
    <row r="21" spans="1:67" ht="14.15" customHeight="1" x14ac:dyDescent="0.25">
      <c r="A21" s="101"/>
      <c r="B21" s="73">
        <v>197</v>
      </c>
      <c r="C21" s="74">
        <v>95</v>
      </c>
      <c r="D21" s="74">
        <v>99</v>
      </c>
      <c r="E21" s="71">
        <v>56</v>
      </c>
      <c r="F21" s="74">
        <v>69</v>
      </c>
      <c r="G21" s="74">
        <v>72</v>
      </c>
      <c r="H21" s="71">
        <v>21</v>
      </c>
      <c r="I21" s="74">
        <v>2</v>
      </c>
      <c r="J21" s="74">
        <v>13</v>
      </c>
      <c r="K21" s="74">
        <v>24</v>
      </c>
      <c r="L21" s="74">
        <v>12</v>
      </c>
      <c r="M21" s="74">
        <v>17</v>
      </c>
      <c r="N21" s="74">
        <v>17</v>
      </c>
      <c r="O21" s="74">
        <v>8</v>
      </c>
      <c r="P21" s="74">
        <v>28</v>
      </c>
      <c r="Q21" s="74">
        <v>26</v>
      </c>
      <c r="R21" s="74">
        <v>14</v>
      </c>
      <c r="S21" s="74">
        <v>15</v>
      </c>
      <c r="T21" s="74">
        <v>0</v>
      </c>
      <c r="U21" s="71">
        <v>2</v>
      </c>
      <c r="V21" s="74">
        <v>21</v>
      </c>
      <c r="W21" s="74">
        <v>3</v>
      </c>
      <c r="X21" s="74">
        <v>9</v>
      </c>
      <c r="Y21" s="74">
        <v>8</v>
      </c>
      <c r="Z21" s="74">
        <v>8</v>
      </c>
      <c r="AA21" s="74">
        <v>14</v>
      </c>
      <c r="AB21" s="74">
        <v>11</v>
      </c>
      <c r="AC21" s="74">
        <v>9</v>
      </c>
      <c r="AD21" s="74">
        <v>56</v>
      </c>
      <c r="AE21" s="74">
        <v>17</v>
      </c>
      <c r="AF21" s="74">
        <v>11</v>
      </c>
      <c r="AG21" s="74">
        <v>7</v>
      </c>
      <c r="AH21" s="74">
        <v>7</v>
      </c>
      <c r="AI21" s="74">
        <v>3</v>
      </c>
      <c r="AJ21" s="74">
        <v>4</v>
      </c>
      <c r="AK21" s="74">
        <v>7</v>
      </c>
      <c r="AL21" s="71">
        <v>93</v>
      </c>
      <c r="AM21" s="74">
        <v>35</v>
      </c>
      <c r="AN21" s="74">
        <v>7</v>
      </c>
      <c r="AO21" s="74">
        <v>51</v>
      </c>
      <c r="AP21" s="74">
        <v>0</v>
      </c>
      <c r="AQ21" s="74">
        <v>9</v>
      </c>
      <c r="AR21" s="74">
        <v>3</v>
      </c>
      <c r="AS21" s="71">
        <v>136</v>
      </c>
      <c r="AT21" s="74">
        <v>61</v>
      </c>
      <c r="AU21" s="71">
        <v>119</v>
      </c>
      <c r="AV21" s="74">
        <v>2</v>
      </c>
      <c r="AW21" s="74">
        <v>1</v>
      </c>
      <c r="AX21" s="74">
        <v>9</v>
      </c>
      <c r="AY21" s="74">
        <v>4</v>
      </c>
      <c r="AZ21" s="74">
        <v>5</v>
      </c>
      <c r="BA21" s="74">
        <v>4</v>
      </c>
      <c r="BB21" s="74">
        <v>3</v>
      </c>
      <c r="BC21" s="74">
        <v>9</v>
      </c>
      <c r="BD21" s="74">
        <v>8</v>
      </c>
      <c r="BE21" s="74">
        <v>4</v>
      </c>
      <c r="BF21" s="74">
        <v>2</v>
      </c>
      <c r="BG21" s="74">
        <v>1</v>
      </c>
      <c r="BH21" s="74">
        <v>21</v>
      </c>
      <c r="BI21" s="74">
        <v>1</v>
      </c>
      <c r="BJ21" s="74">
        <v>2</v>
      </c>
      <c r="BK21" s="74">
        <v>0</v>
      </c>
      <c r="BL21" s="74">
        <v>3</v>
      </c>
      <c r="BM21" s="74">
        <v>0</v>
      </c>
      <c r="BN21" s="71">
        <v>90</v>
      </c>
      <c r="BO21" s="73">
        <v>143</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57" display="Return to index" xr:uid="{921A3BE2-DC92-4555-AFC2-E6C9D9891EBA}"/>
  </hyperlinks>
  <pageMargins left="0.7" right="0.7" top="0.75" bottom="0.75" header="0.3" footer="0.3"/>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278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0.41224184409454401</v>
      </c>
      <c r="C6" s="37">
        <v>0.33363391129683856</v>
      </c>
      <c r="D6" s="37">
        <v>0.49538602430425771</v>
      </c>
      <c r="E6" s="51">
        <v>0.43043876398949799</v>
      </c>
      <c r="F6" s="37">
        <v>0.37491547709556527</v>
      </c>
      <c r="G6" s="37">
        <v>0.42913016839530804</v>
      </c>
      <c r="H6" s="51">
        <v>0.3955106915447878</v>
      </c>
      <c r="I6" s="37">
        <v>0.18303720055703468</v>
      </c>
      <c r="J6" s="37">
        <v>0.44133355795913914</v>
      </c>
      <c r="K6" s="37">
        <v>0.47820671768113338</v>
      </c>
      <c r="L6" s="37">
        <v>0.40635672140587104</v>
      </c>
      <c r="M6" s="37">
        <v>0.39567076114894795</v>
      </c>
      <c r="N6" s="37">
        <v>0.38481622314142766</v>
      </c>
      <c r="O6" s="37">
        <v>0.45868612624771971</v>
      </c>
      <c r="P6" s="37">
        <v>0.41738496653602036</v>
      </c>
      <c r="Q6" s="37">
        <v>0.37526478157306153</v>
      </c>
      <c r="R6" s="37">
        <v>0.3764429858087267</v>
      </c>
      <c r="S6" s="37">
        <v>0.54886328070359591</v>
      </c>
      <c r="T6" s="37">
        <v>0</v>
      </c>
      <c r="U6" s="51">
        <v>0.18303720055703468</v>
      </c>
      <c r="V6" s="37">
        <v>0.4244624053721297</v>
      </c>
      <c r="W6" s="37">
        <v>0.45356266000088191</v>
      </c>
      <c r="X6" s="37">
        <v>0.38398546603994754</v>
      </c>
      <c r="Y6" s="37">
        <v>0.5308434916625947</v>
      </c>
      <c r="Z6" s="37">
        <v>0.36477844884684446</v>
      </c>
      <c r="AA6" s="37">
        <v>0.40959801763742648</v>
      </c>
      <c r="AB6" s="37">
        <v>0.4508861523861416</v>
      </c>
      <c r="AC6" s="37">
        <v>0.42378483949571238</v>
      </c>
      <c r="AD6" s="37">
        <v>0.36496872603674374</v>
      </c>
      <c r="AE6" s="37">
        <v>0.43820670538772716</v>
      </c>
      <c r="AF6" s="37">
        <v>0.48831444589672884</v>
      </c>
      <c r="AG6" s="37">
        <v>0.5551178319088943</v>
      </c>
      <c r="AH6" s="37">
        <v>0.32634894018064481</v>
      </c>
      <c r="AI6" s="37">
        <v>0.6509761915022716</v>
      </c>
      <c r="AJ6" s="37">
        <v>0.4640200359995641</v>
      </c>
      <c r="AK6" s="37">
        <v>0.48334253694799378</v>
      </c>
      <c r="AL6" s="51">
        <v>0.42431938684197518</v>
      </c>
      <c r="AM6" s="37">
        <v>0.37469243929116258</v>
      </c>
      <c r="AN6" s="37">
        <v>0.36517686197461413</v>
      </c>
      <c r="AO6" s="37">
        <v>0.3919613405584581</v>
      </c>
      <c r="AP6" s="37">
        <v>0.49711159772259655</v>
      </c>
      <c r="AQ6" s="37">
        <v>0.49811988457992029</v>
      </c>
      <c r="AR6" s="37">
        <v>0.52816754030088708</v>
      </c>
      <c r="AS6" s="51">
        <v>0.39690543555293573</v>
      </c>
      <c r="AT6" s="37">
        <v>0.43903088099569332</v>
      </c>
      <c r="AU6" s="51">
        <v>0.47091993676604438</v>
      </c>
      <c r="AV6" s="37">
        <v>0.16721977039414121</v>
      </c>
      <c r="AW6" s="37">
        <v>0.41017338438422479</v>
      </c>
      <c r="AX6" s="37">
        <v>0.36352517253289818</v>
      </c>
      <c r="AY6" s="37">
        <v>0.30997736243069113</v>
      </c>
      <c r="AZ6" s="37">
        <v>0.39998433119264887</v>
      </c>
      <c r="BA6" s="37">
        <v>0.49549006000234852</v>
      </c>
      <c r="BB6" s="37">
        <v>0.39328549974247101</v>
      </c>
      <c r="BC6" s="37">
        <v>0.42426479438720754</v>
      </c>
      <c r="BD6" s="37">
        <v>0.14286607410650587</v>
      </c>
      <c r="BE6" s="37">
        <v>0.38545865560296522</v>
      </c>
      <c r="BF6" s="37">
        <v>0.14752857637945849</v>
      </c>
      <c r="BG6" s="37">
        <v>0.35171315520944874</v>
      </c>
      <c r="BH6" s="37">
        <v>0.32429469890381735</v>
      </c>
      <c r="BI6" s="37">
        <v>0.32146662375557411</v>
      </c>
      <c r="BJ6" s="37">
        <v>0.24191669782448508</v>
      </c>
      <c r="BK6" s="37">
        <v>0.34256873154079914</v>
      </c>
      <c r="BL6" s="37">
        <v>0.24951749582214522</v>
      </c>
      <c r="BM6" s="37">
        <v>0.45166793456413068</v>
      </c>
      <c r="BN6" s="51">
        <v>0.32626163532752112</v>
      </c>
      <c r="BO6" s="44">
        <v>0.45138154866639246</v>
      </c>
    </row>
    <row r="7" spans="1:67" ht="14.15" customHeight="1" x14ac:dyDescent="0.25">
      <c r="A7" s="89"/>
      <c r="B7" s="45">
        <v>412</v>
      </c>
      <c r="C7" s="38">
        <v>170</v>
      </c>
      <c r="D7" s="38">
        <v>238</v>
      </c>
      <c r="E7" s="52">
        <v>143</v>
      </c>
      <c r="F7" s="38">
        <v>120</v>
      </c>
      <c r="G7" s="38">
        <v>149</v>
      </c>
      <c r="H7" s="52">
        <v>31</v>
      </c>
      <c r="I7" s="38">
        <v>5</v>
      </c>
      <c r="J7" s="38">
        <v>18</v>
      </c>
      <c r="K7" s="38">
        <v>53</v>
      </c>
      <c r="L7" s="38">
        <v>35</v>
      </c>
      <c r="M7" s="38">
        <v>30</v>
      </c>
      <c r="N7" s="38">
        <v>36</v>
      </c>
      <c r="O7" s="38">
        <v>22</v>
      </c>
      <c r="P7" s="38">
        <v>35</v>
      </c>
      <c r="Q7" s="38">
        <v>54</v>
      </c>
      <c r="R7" s="38">
        <v>49</v>
      </c>
      <c r="S7" s="38">
        <v>45</v>
      </c>
      <c r="T7" s="38">
        <v>0</v>
      </c>
      <c r="U7" s="52">
        <v>5</v>
      </c>
      <c r="V7" s="38">
        <v>44</v>
      </c>
      <c r="W7" s="38">
        <v>9</v>
      </c>
      <c r="X7" s="38">
        <v>15</v>
      </c>
      <c r="Y7" s="38">
        <v>20</v>
      </c>
      <c r="Z7" s="38">
        <v>14</v>
      </c>
      <c r="AA7" s="38">
        <v>18</v>
      </c>
      <c r="AB7" s="38">
        <v>26</v>
      </c>
      <c r="AC7" s="38">
        <v>19</v>
      </c>
      <c r="AD7" s="38">
        <v>108</v>
      </c>
      <c r="AE7" s="38">
        <v>39</v>
      </c>
      <c r="AF7" s="38">
        <v>16</v>
      </c>
      <c r="AG7" s="38">
        <v>15</v>
      </c>
      <c r="AH7" s="38">
        <v>15</v>
      </c>
      <c r="AI7" s="38">
        <v>12</v>
      </c>
      <c r="AJ7" s="38">
        <v>12</v>
      </c>
      <c r="AK7" s="38">
        <v>24</v>
      </c>
      <c r="AL7" s="52">
        <v>170</v>
      </c>
      <c r="AM7" s="38">
        <v>79</v>
      </c>
      <c r="AN7" s="38">
        <v>14</v>
      </c>
      <c r="AO7" s="38">
        <v>95</v>
      </c>
      <c r="AP7" s="38">
        <v>2</v>
      </c>
      <c r="AQ7" s="38">
        <v>39</v>
      </c>
      <c r="AR7" s="38">
        <v>12</v>
      </c>
      <c r="AS7" s="52">
        <v>252</v>
      </c>
      <c r="AT7" s="38">
        <v>160</v>
      </c>
      <c r="AU7" s="52">
        <v>280</v>
      </c>
      <c r="AV7" s="38">
        <v>2</v>
      </c>
      <c r="AW7" s="38">
        <v>2</v>
      </c>
      <c r="AX7" s="38">
        <v>14</v>
      </c>
      <c r="AY7" s="38">
        <v>6</v>
      </c>
      <c r="AZ7" s="38">
        <v>11</v>
      </c>
      <c r="BA7" s="38">
        <v>9</v>
      </c>
      <c r="BB7" s="38">
        <v>6</v>
      </c>
      <c r="BC7" s="38">
        <v>15</v>
      </c>
      <c r="BD7" s="38">
        <v>6</v>
      </c>
      <c r="BE7" s="38">
        <v>9</v>
      </c>
      <c r="BF7" s="38">
        <v>2</v>
      </c>
      <c r="BG7" s="38">
        <v>3</v>
      </c>
      <c r="BH7" s="38">
        <v>32</v>
      </c>
      <c r="BI7" s="38">
        <v>5</v>
      </c>
      <c r="BJ7" s="38">
        <v>3</v>
      </c>
      <c r="BK7" s="38">
        <v>4</v>
      </c>
      <c r="BL7" s="38">
        <v>2</v>
      </c>
      <c r="BM7" s="38">
        <v>3</v>
      </c>
      <c r="BN7" s="52">
        <v>152</v>
      </c>
      <c r="BO7" s="45">
        <v>306</v>
      </c>
    </row>
    <row r="8" spans="1:67" ht="14.15" customHeight="1" x14ac:dyDescent="0.25">
      <c r="A8" s="90" t="s">
        <v>189</v>
      </c>
      <c r="B8" s="46">
        <v>0.33458827430204807</v>
      </c>
      <c r="C8" s="39">
        <v>0.35197043299242076</v>
      </c>
      <c r="D8" s="39">
        <v>0.31645579665643447</v>
      </c>
      <c r="E8" s="53">
        <v>0.3272922320771755</v>
      </c>
      <c r="F8" s="39">
        <v>0.35541232846727466</v>
      </c>
      <c r="G8" s="39">
        <v>0.32242802894992245</v>
      </c>
      <c r="H8" s="53">
        <v>0.34438953276650958</v>
      </c>
      <c r="I8" s="39">
        <v>0.46317969512499618</v>
      </c>
      <c r="J8" s="39">
        <v>0.38311822305727661</v>
      </c>
      <c r="K8" s="39">
        <v>0.26213445232227345</v>
      </c>
      <c r="L8" s="39">
        <v>0.3735823411904613</v>
      </c>
      <c r="M8" s="39">
        <v>0.34966617307168002</v>
      </c>
      <c r="N8" s="39">
        <v>0.30132625136668367</v>
      </c>
      <c r="O8" s="39">
        <v>0.37970787674438999</v>
      </c>
      <c r="P8" s="39">
        <v>0.30988703094429831</v>
      </c>
      <c r="Q8" s="39">
        <v>0.33607232439718404</v>
      </c>
      <c r="R8" s="39">
        <v>0.38944983352948431</v>
      </c>
      <c r="S8" s="39">
        <v>0.24641783139791459</v>
      </c>
      <c r="T8" s="39">
        <v>0</v>
      </c>
      <c r="U8" s="53">
        <v>0.46317969512499618</v>
      </c>
      <c r="V8" s="39">
        <v>0.29026210405290737</v>
      </c>
      <c r="W8" s="39">
        <v>0.38532073719411619</v>
      </c>
      <c r="X8" s="39">
        <v>0.39717154017713052</v>
      </c>
      <c r="Y8" s="39">
        <v>0.3201826352949792</v>
      </c>
      <c r="Z8" s="39">
        <v>0.31581833830756861</v>
      </c>
      <c r="AA8" s="39">
        <v>0.33757084348889033</v>
      </c>
      <c r="AB8" s="39">
        <v>0.39945204405394963</v>
      </c>
      <c r="AC8" s="39">
        <v>0.34845141647493605</v>
      </c>
      <c r="AD8" s="39">
        <v>0.34451584291768805</v>
      </c>
      <c r="AE8" s="39">
        <v>0.26891555048789983</v>
      </c>
      <c r="AF8" s="39">
        <v>0.34279099243656114</v>
      </c>
      <c r="AG8" s="39">
        <v>0.36499822760596606</v>
      </c>
      <c r="AH8" s="39">
        <v>0.41837017985591102</v>
      </c>
      <c r="AI8" s="39">
        <v>0.19618373351178087</v>
      </c>
      <c r="AJ8" s="39">
        <v>0.32630457639775018</v>
      </c>
      <c r="AK8" s="39">
        <v>0.23002270352635296</v>
      </c>
      <c r="AL8" s="53">
        <v>0.34077005951876738</v>
      </c>
      <c r="AM8" s="39">
        <v>0.34928192353518389</v>
      </c>
      <c r="AN8" s="39">
        <v>0.29356467394465013</v>
      </c>
      <c r="AO8" s="39">
        <v>0.35226624749183161</v>
      </c>
      <c r="AP8" s="39">
        <v>0</v>
      </c>
      <c r="AQ8" s="39">
        <v>0.28693470712390523</v>
      </c>
      <c r="AR8" s="39">
        <v>0.20086625770782651</v>
      </c>
      <c r="AS8" s="53">
        <v>0.34667501205156737</v>
      </c>
      <c r="AT8" s="39">
        <v>0.31347563487880603</v>
      </c>
      <c r="AU8" s="53">
        <v>0.3099271181635635</v>
      </c>
      <c r="AV8" s="39">
        <v>0.49767427387028967</v>
      </c>
      <c r="AW8" s="39">
        <v>0.18954702415704638</v>
      </c>
      <c r="AX8" s="39">
        <v>0.25562655230594883</v>
      </c>
      <c r="AY8" s="39">
        <v>0.42358340464928468</v>
      </c>
      <c r="AZ8" s="39">
        <v>0.35414755076216686</v>
      </c>
      <c r="BA8" s="39">
        <v>0.28565382442704917</v>
      </c>
      <c r="BB8" s="39">
        <v>0.41719004171071405</v>
      </c>
      <c r="BC8" s="39">
        <v>0.31770817330567053</v>
      </c>
      <c r="BD8" s="39">
        <v>0.48642682836516882</v>
      </c>
      <c r="BE8" s="39">
        <v>0.34551243701703638</v>
      </c>
      <c r="BF8" s="39">
        <v>0.62748576872164596</v>
      </c>
      <c r="BG8" s="39">
        <v>0.53708353085632721</v>
      </c>
      <c r="BH8" s="39">
        <v>0.35929304099870946</v>
      </c>
      <c r="BI8" s="39">
        <v>0.28151162350118553</v>
      </c>
      <c r="BJ8" s="39">
        <v>0.33293526299477333</v>
      </c>
      <c r="BK8" s="39">
        <v>0.57029506649765949</v>
      </c>
      <c r="BL8" s="39">
        <v>0.26882008548046915</v>
      </c>
      <c r="BM8" s="39">
        <v>0.14053854616773853</v>
      </c>
      <c r="BN8" s="53">
        <v>0.35875175525885289</v>
      </c>
      <c r="BO8" s="46">
        <v>0.31865039587119753</v>
      </c>
    </row>
    <row r="9" spans="1:67" ht="14.15" customHeight="1" x14ac:dyDescent="0.25">
      <c r="A9" s="90"/>
      <c r="B9" s="47">
        <v>335</v>
      </c>
      <c r="C9" s="40">
        <v>179</v>
      </c>
      <c r="D9" s="40">
        <v>152</v>
      </c>
      <c r="E9" s="54">
        <v>109</v>
      </c>
      <c r="F9" s="40">
        <v>114</v>
      </c>
      <c r="G9" s="40">
        <v>112</v>
      </c>
      <c r="H9" s="54">
        <v>27</v>
      </c>
      <c r="I9" s="40">
        <v>13</v>
      </c>
      <c r="J9" s="40">
        <v>15</v>
      </c>
      <c r="K9" s="40">
        <v>29</v>
      </c>
      <c r="L9" s="40">
        <v>32</v>
      </c>
      <c r="M9" s="40">
        <v>26</v>
      </c>
      <c r="N9" s="40">
        <v>28</v>
      </c>
      <c r="O9" s="40">
        <v>18</v>
      </c>
      <c r="P9" s="40">
        <v>26</v>
      </c>
      <c r="Q9" s="40">
        <v>49</v>
      </c>
      <c r="R9" s="40">
        <v>51</v>
      </c>
      <c r="S9" s="40">
        <v>20</v>
      </c>
      <c r="T9" s="40">
        <v>0</v>
      </c>
      <c r="U9" s="54">
        <v>13</v>
      </c>
      <c r="V9" s="40">
        <v>30</v>
      </c>
      <c r="W9" s="40">
        <v>8</v>
      </c>
      <c r="X9" s="40">
        <v>16</v>
      </c>
      <c r="Y9" s="40">
        <v>12</v>
      </c>
      <c r="Z9" s="40">
        <v>12</v>
      </c>
      <c r="AA9" s="40">
        <v>15</v>
      </c>
      <c r="AB9" s="40">
        <v>23</v>
      </c>
      <c r="AC9" s="40">
        <v>15</v>
      </c>
      <c r="AD9" s="40">
        <v>102</v>
      </c>
      <c r="AE9" s="40">
        <v>24</v>
      </c>
      <c r="AF9" s="40">
        <v>12</v>
      </c>
      <c r="AG9" s="40">
        <v>10</v>
      </c>
      <c r="AH9" s="40">
        <v>20</v>
      </c>
      <c r="AI9" s="40">
        <v>4</v>
      </c>
      <c r="AJ9" s="40">
        <v>9</v>
      </c>
      <c r="AK9" s="40">
        <v>11</v>
      </c>
      <c r="AL9" s="54">
        <v>137</v>
      </c>
      <c r="AM9" s="40">
        <v>74</v>
      </c>
      <c r="AN9" s="40">
        <v>12</v>
      </c>
      <c r="AO9" s="40">
        <v>85</v>
      </c>
      <c r="AP9" s="40">
        <v>0</v>
      </c>
      <c r="AQ9" s="40">
        <v>23</v>
      </c>
      <c r="AR9" s="40">
        <v>5</v>
      </c>
      <c r="AS9" s="54">
        <v>220</v>
      </c>
      <c r="AT9" s="40">
        <v>114</v>
      </c>
      <c r="AU9" s="54">
        <v>184</v>
      </c>
      <c r="AV9" s="40">
        <v>6</v>
      </c>
      <c r="AW9" s="40">
        <v>1</v>
      </c>
      <c r="AX9" s="40">
        <v>10</v>
      </c>
      <c r="AY9" s="40">
        <v>8</v>
      </c>
      <c r="AZ9" s="40">
        <v>10</v>
      </c>
      <c r="BA9" s="40">
        <v>5</v>
      </c>
      <c r="BB9" s="40">
        <v>6</v>
      </c>
      <c r="BC9" s="40">
        <v>11</v>
      </c>
      <c r="BD9" s="40">
        <v>20</v>
      </c>
      <c r="BE9" s="40">
        <v>8</v>
      </c>
      <c r="BF9" s="40">
        <v>8</v>
      </c>
      <c r="BG9" s="40">
        <v>5</v>
      </c>
      <c r="BH9" s="40">
        <v>35</v>
      </c>
      <c r="BI9" s="40">
        <v>4</v>
      </c>
      <c r="BJ9" s="40">
        <v>4</v>
      </c>
      <c r="BK9" s="40">
        <v>6</v>
      </c>
      <c r="BL9" s="40">
        <v>2</v>
      </c>
      <c r="BM9" s="40">
        <v>1</v>
      </c>
      <c r="BN9" s="54">
        <v>167</v>
      </c>
      <c r="BO9" s="47">
        <v>216</v>
      </c>
    </row>
    <row r="10" spans="1:67" ht="14.15" customHeight="1" x14ac:dyDescent="0.25">
      <c r="A10" s="89" t="s">
        <v>190</v>
      </c>
      <c r="B10" s="48">
        <v>0.13967303630688621</v>
      </c>
      <c r="C10" s="41">
        <v>0.1758223591466479</v>
      </c>
      <c r="D10" s="41">
        <v>0.10483453150857597</v>
      </c>
      <c r="E10" s="55">
        <v>0.13207533261050641</v>
      </c>
      <c r="F10" s="41">
        <v>0.15377963059037619</v>
      </c>
      <c r="G10" s="41">
        <v>0.13398148403861779</v>
      </c>
      <c r="H10" s="55">
        <v>0.10390716421836269</v>
      </c>
      <c r="I10" s="41">
        <v>0.26860046295121476</v>
      </c>
      <c r="J10" s="41">
        <v>5.3122998452120714E-2</v>
      </c>
      <c r="K10" s="41">
        <v>0.16844165707626502</v>
      </c>
      <c r="L10" s="41">
        <v>0.14390442850437368</v>
      </c>
      <c r="M10" s="41">
        <v>0.12211043770663499</v>
      </c>
      <c r="N10" s="41">
        <v>0.15864864885070432</v>
      </c>
      <c r="O10" s="41">
        <v>8.1314722390934915E-2</v>
      </c>
      <c r="P10" s="41">
        <v>0.151394304633507</v>
      </c>
      <c r="Q10" s="41">
        <v>0.15380009133458697</v>
      </c>
      <c r="R10" s="41">
        <v>0.12844817503914366</v>
      </c>
      <c r="S10" s="41">
        <v>0.13753845550453395</v>
      </c>
      <c r="T10" s="41">
        <v>0</v>
      </c>
      <c r="U10" s="55">
        <v>0.26860046295121476</v>
      </c>
      <c r="V10" s="41">
        <v>0.15330494258738933</v>
      </c>
      <c r="W10" s="41">
        <v>0.10988222500793836</v>
      </c>
      <c r="X10" s="41">
        <v>0.19398967784983512</v>
      </c>
      <c r="Y10" s="41">
        <v>5.1180968863838244E-2</v>
      </c>
      <c r="Z10" s="41">
        <v>0.13368720236472417</v>
      </c>
      <c r="AA10" s="41">
        <v>6.9729352809676529E-2</v>
      </c>
      <c r="AB10" s="41">
        <v>0.11764525297589058</v>
      </c>
      <c r="AC10" s="41">
        <v>0.11358937012837302</v>
      </c>
      <c r="AD10" s="41">
        <v>0.16112788335770897</v>
      </c>
      <c r="AE10" s="41">
        <v>0.18303624551268402</v>
      </c>
      <c r="AF10" s="41">
        <v>5.925328770682331E-2</v>
      </c>
      <c r="AG10" s="41">
        <v>4.0216401662760609E-2</v>
      </c>
      <c r="AH10" s="41">
        <v>0.1379559428978597</v>
      </c>
      <c r="AI10" s="41">
        <v>5.0698741946140054E-2</v>
      </c>
      <c r="AJ10" s="41">
        <v>7.0153166585798593E-2</v>
      </c>
      <c r="AK10" s="41">
        <v>0.16776257241888512</v>
      </c>
      <c r="AL10" s="55">
        <v>0.1220671295212452</v>
      </c>
      <c r="AM10" s="41">
        <v>0.14447033503937065</v>
      </c>
      <c r="AN10" s="41">
        <v>0.22433015970363798</v>
      </c>
      <c r="AO10" s="41">
        <v>0.1503972096590859</v>
      </c>
      <c r="AP10" s="41">
        <v>0</v>
      </c>
      <c r="AQ10" s="41">
        <v>0.1663655934790276</v>
      </c>
      <c r="AR10" s="41">
        <v>7.8968111938002919E-2</v>
      </c>
      <c r="AS10" s="55">
        <v>0.13496856343205768</v>
      </c>
      <c r="AT10" s="41">
        <v>0.14789062500128777</v>
      </c>
      <c r="AU10" s="55">
        <v>0.1190513340827359</v>
      </c>
      <c r="AV10" s="41">
        <v>0.16933236284660425</v>
      </c>
      <c r="AW10" s="41">
        <v>0.20468053359304036</v>
      </c>
      <c r="AX10" s="41">
        <v>0.11268261735411478</v>
      </c>
      <c r="AY10" s="41">
        <v>0.21275680024338464</v>
      </c>
      <c r="AZ10" s="41">
        <v>0.10059238191882304</v>
      </c>
      <c r="BA10" s="41">
        <v>0.16383017120334312</v>
      </c>
      <c r="BB10" s="41">
        <v>6.1509383007697552E-2</v>
      </c>
      <c r="BC10" s="41">
        <v>0.23490593974741472</v>
      </c>
      <c r="BD10" s="41">
        <v>0.21054827672478904</v>
      </c>
      <c r="BE10" s="41">
        <v>0.22265508326652533</v>
      </c>
      <c r="BF10" s="41">
        <v>7.2931132801984072E-2</v>
      </c>
      <c r="BG10" s="41">
        <v>0.11120331393422442</v>
      </c>
      <c r="BH10" s="41">
        <v>0.20484597744095623</v>
      </c>
      <c r="BI10" s="41">
        <v>0.12583600341110318</v>
      </c>
      <c r="BJ10" s="41">
        <v>0.25085156522324542</v>
      </c>
      <c r="BK10" s="41">
        <v>0</v>
      </c>
      <c r="BL10" s="41">
        <v>0.23846868026155238</v>
      </c>
      <c r="BM10" s="41">
        <v>0</v>
      </c>
      <c r="BN10" s="55">
        <v>0.17533829366048059</v>
      </c>
      <c r="BO10" s="48">
        <v>0.12608091554679043</v>
      </c>
    </row>
    <row r="11" spans="1:67" ht="14.15" customHeight="1" x14ac:dyDescent="0.25">
      <c r="A11" s="89"/>
      <c r="B11" s="45">
        <v>140</v>
      </c>
      <c r="C11" s="38">
        <v>89</v>
      </c>
      <c r="D11" s="38">
        <v>50</v>
      </c>
      <c r="E11" s="52">
        <v>44</v>
      </c>
      <c r="F11" s="38">
        <v>49</v>
      </c>
      <c r="G11" s="38">
        <v>47</v>
      </c>
      <c r="H11" s="52">
        <v>8</v>
      </c>
      <c r="I11" s="38">
        <v>8</v>
      </c>
      <c r="J11" s="38">
        <v>2</v>
      </c>
      <c r="K11" s="38">
        <v>19</v>
      </c>
      <c r="L11" s="38">
        <v>12</v>
      </c>
      <c r="M11" s="38">
        <v>9</v>
      </c>
      <c r="N11" s="38">
        <v>15</v>
      </c>
      <c r="O11" s="38">
        <v>4</v>
      </c>
      <c r="P11" s="38">
        <v>13</v>
      </c>
      <c r="Q11" s="38">
        <v>22</v>
      </c>
      <c r="R11" s="38">
        <v>17</v>
      </c>
      <c r="S11" s="38">
        <v>11</v>
      </c>
      <c r="T11" s="38">
        <v>0</v>
      </c>
      <c r="U11" s="52">
        <v>8</v>
      </c>
      <c r="V11" s="38">
        <v>16</v>
      </c>
      <c r="W11" s="38">
        <v>2</v>
      </c>
      <c r="X11" s="38">
        <v>8</v>
      </c>
      <c r="Y11" s="38">
        <v>2</v>
      </c>
      <c r="Z11" s="38">
        <v>5</v>
      </c>
      <c r="AA11" s="38">
        <v>3</v>
      </c>
      <c r="AB11" s="38">
        <v>7</v>
      </c>
      <c r="AC11" s="38">
        <v>5</v>
      </c>
      <c r="AD11" s="38">
        <v>48</v>
      </c>
      <c r="AE11" s="38">
        <v>16</v>
      </c>
      <c r="AF11" s="38">
        <v>2</v>
      </c>
      <c r="AG11" s="38">
        <v>1</v>
      </c>
      <c r="AH11" s="38">
        <v>6</v>
      </c>
      <c r="AI11" s="38">
        <v>1</v>
      </c>
      <c r="AJ11" s="38">
        <v>2</v>
      </c>
      <c r="AK11" s="38">
        <v>8</v>
      </c>
      <c r="AL11" s="52">
        <v>49</v>
      </c>
      <c r="AM11" s="38">
        <v>31</v>
      </c>
      <c r="AN11" s="38">
        <v>9</v>
      </c>
      <c r="AO11" s="38">
        <v>36</v>
      </c>
      <c r="AP11" s="38">
        <v>0</v>
      </c>
      <c r="AQ11" s="38">
        <v>13</v>
      </c>
      <c r="AR11" s="38">
        <v>2</v>
      </c>
      <c r="AS11" s="52">
        <v>86</v>
      </c>
      <c r="AT11" s="38">
        <v>54</v>
      </c>
      <c r="AU11" s="52">
        <v>71</v>
      </c>
      <c r="AV11" s="38">
        <v>2</v>
      </c>
      <c r="AW11" s="38">
        <v>1</v>
      </c>
      <c r="AX11" s="38">
        <v>4</v>
      </c>
      <c r="AY11" s="38">
        <v>4</v>
      </c>
      <c r="AZ11" s="38">
        <v>3</v>
      </c>
      <c r="BA11" s="38">
        <v>3</v>
      </c>
      <c r="BB11" s="38">
        <v>1</v>
      </c>
      <c r="BC11" s="38">
        <v>9</v>
      </c>
      <c r="BD11" s="38">
        <v>9</v>
      </c>
      <c r="BE11" s="38">
        <v>5</v>
      </c>
      <c r="BF11" s="38">
        <v>1</v>
      </c>
      <c r="BG11" s="38">
        <v>1</v>
      </c>
      <c r="BH11" s="38">
        <v>20</v>
      </c>
      <c r="BI11" s="38">
        <v>2</v>
      </c>
      <c r="BJ11" s="38">
        <v>3</v>
      </c>
      <c r="BK11" s="38">
        <v>0</v>
      </c>
      <c r="BL11" s="38">
        <v>2</v>
      </c>
      <c r="BM11" s="38">
        <v>0</v>
      </c>
      <c r="BN11" s="52">
        <v>82</v>
      </c>
      <c r="BO11" s="45">
        <v>85</v>
      </c>
    </row>
    <row r="12" spans="1:67" ht="14.15" customHeight="1" x14ac:dyDescent="0.25">
      <c r="A12" s="90" t="s">
        <v>191</v>
      </c>
      <c r="B12" s="46">
        <v>6.3992285069254431E-2</v>
      </c>
      <c r="C12" s="39">
        <v>8.4032366656934324E-2</v>
      </c>
      <c r="D12" s="39">
        <v>4.4342222179304683E-2</v>
      </c>
      <c r="E12" s="53">
        <v>4.6774145732165311E-2</v>
      </c>
      <c r="F12" s="39">
        <v>7.7751064049893223E-2</v>
      </c>
      <c r="G12" s="39">
        <v>6.7845430260281045E-2</v>
      </c>
      <c r="H12" s="53">
        <v>9.103014166043627E-2</v>
      </c>
      <c r="I12" s="39">
        <v>0</v>
      </c>
      <c r="J12" s="39">
        <v>6.121261026573168E-2</v>
      </c>
      <c r="K12" s="39">
        <v>4.6500938010181125E-2</v>
      </c>
      <c r="L12" s="39">
        <v>4.3770890041176284E-2</v>
      </c>
      <c r="M12" s="39">
        <v>9.7200625991778741E-2</v>
      </c>
      <c r="N12" s="39">
        <v>8.8188699160316839E-2</v>
      </c>
      <c r="O12" s="39">
        <v>3.9311578506203614E-2</v>
      </c>
      <c r="P12" s="39">
        <v>6.1966511633888131E-2</v>
      </c>
      <c r="Q12" s="39">
        <v>8.0762331410482988E-2</v>
      </c>
      <c r="R12" s="39">
        <v>6.469015075107136E-2</v>
      </c>
      <c r="S12" s="39">
        <v>3.311696245652955E-2</v>
      </c>
      <c r="T12" s="39">
        <v>0</v>
      </c>
      <c r="U12" s="53">
        <v>0</v>
      </c>
      <c r="V12" s="39">
        <v>7.88259488521416E-2</v>
      </c>
      <c r="W12" s="39">
        <v>0</v>
      </c>
      <c r="X12" s="39">
        <v>0</v>
      </c>
      <c r="Y12" s="39">
        <v>7.4411885045253034E-2</v>
      </c>
      <c r="Z12" s="39">
        <v>0.10765683879250303</v>
      </c>
      <c r="AA12" s="39">
        <v>0.13453903705593048</v>
      </c>
      <c r="AB12" s="39">
        <v>0</v>
      </c>
      <c r="AC12" s="39">
        <v>0</v>
      </c>
      <c r="AD12" s="39">
        <v>7.4915181916052231E-2</v>
      </c>
      <c r="AE12" s="39">
        <v>4.5763237279413893E-2</v>
      </c>
      <c r="AF12" s="39">
        <v>7.2927161131152621E-2</v>
      </c>
      <c r="AG12" s="39">
        <v>3.9667538822379098E-2</v>
      </c>
      <c r="AH12" s="39">
        <v>9.9359757784596714E-2</v>
      </c>
      <c r="AI12" s="39">
        <v>4.7394783468899443E-2</v>
      </c>
      <c r="AJ12" s="39">
        <v>0.10432788432476857</v>
      </c>
      <c r="AK12" s="39">
        <v>0.10088962980707256</v>
      </c>
      <c r="AL12" s="53">
        <v>7.1754200220440309E-2</v>
      </c>
      <c r="AM12" s="39">
        <v>6.9844389034579499E-2</v>
      </c>
      <c r="AN12" s="39">
        <v>6.7600145990211635E-2</v>
      </c>
      <c r="AO12" s="39">
        <v>5.4879050001006464E-2</v>
      </c>
      <c r="AP12" s="39">
        <v>0.24722346501263071</v>
      </c>
      <c r="AQ12" s="39">
        <v>1.1832847827569533E-2</v>
      </c>
      <c r="AR12" s="39">
        <v>0.11034929499683421</v>
      </c>
      <c r="AS12" s="53">
        <v>7.2068842141665687E-2</v>
      </c>
      <c r="AT12" s="39">
        <v>4.9884471961634258E-2</v>
      </c>
      <c r="AU12" s="53">
        <v>5.5189592356642281E-2</v>
      </c>
      <c r="AV12" s="39">
        <v>0</v>
      </c>
      <c r="AW12" s="39">
        <v>0.1955990578656886</v>
      </c>
      <c r="AX12" s="39">
        <v>0.1273271542547447</v>
      </c>
      <c r="AY12" s="39">
        <v>0</v>
      </c>
      <c r="AZ12" s="39">
        <v>6.772886081956267E-2</v>
      </c>
      <c r="BA12" s="39">
        <v>5.5025944367259001E-2</v>
      </c>
      <c r="BB12" s="39">
        <v>6.1509383007697552E-2</v>
      </c>
      <c r="BC12" s="39">
        <v>2.3121092559707127E-2</v>
      </c>
      <c r="BD12" s="39">
        <v>9.3742327658780378E-2</v>
      </c>
      <c r="BE12" s="39">
        <v>4.637382411347292E-2</v>
      </c>
      <c r="BF12" s="39">
        <v>8.3717447932035199E-2</v>
      </c>
      <c r="BG12" s="39">
        <v>0</v>
      </c>
      <c r="BH12" s="39">
        <v>7.9975839740218713E-2</v>
      </c>
      <c r="BI12" s="39">
        <v>0.27118574933213713</v>
      </c>
      <c r="BJ12" s="39">
        <v>9.3473988497796312E-2</v>
      </c>
      <c r="BK12" s="39">
        <v>0</v>
      </c>
      <c r="BL12" s="39">
        <v>0.12767722421509617</v>
      </c>
      <c r="BM12" s="39">
        <v>0.13727453180970969</v>
      </c>
      <c r="BN12" s="53">
        <v>8.827741492870958E-2</v>
      </c>
      <c r="BO12" s="46">
        <v>6.1652236814917959E-2</v>
      </c>
    </row>
    <row r="13" spans="1:67" ht="14.15" customHeight="1" x14ac:dyDescent="0.25">
      <c r="A13" s="90"/>
      <c r="B13" s="47">
        <v>64</v>
      </c>
      <c r="C13" s="40">
        <v>43</v>
      </c>
      <c r="D13" s="40">
        <v>21</v>
      </c>
      <c r="E13" s="54">
        <v>16</v>
      </c>
      <c r="F13" s="40">
        <v>25</v>
      </c>
      <c r="G13" s="40">
        <v>24</v>
      </c>
      <c r="H13" s="54">
        <v>7</v>
      </c>
      <c r="I13" s="40">
        <v>0</v>
      </c>
      <c r="J13" s="40">
        <v>2</v>
      </c>
      <c r="K13" s="40">
        <v>5</v>
      </c>
      <c r="L13" s="40">
        <v>4</v>
      </c>
      <c r="M13" s="40">
        <v>7</v>
      </c>
      <c r="N13" s="40">
        <v>8</v>
      </c>
      <c r="O13" s="40">
        <v>2</v>
      </c>
      <c r="P13" s="40">
        <v>5</v>
      </c>
      <c r="Q13" s="40">
        <v>12</v>
      </c>
      <c r="R13" s="40">
        <v>8</v>
      </c>
      <c r="S13" s="40">
        <v>3</v>
      </c>
      <c r="T13" s="40">
        <v>0</v>
      </c>
      <c r="U13" s="54">
        <v>0</v>
      </c>
      <c r="V13" s="40">
        <v>8</v>
      </c>
      <c r="W13" s="40">
        <v>0</v>
      </c>
      <c r="X13" s="40">
        <v>0</v>
      </c>
      <c r="Y13" s="40">
        <v>3</v>
      </c>
      <c r="Z13" s="40">
        <v>4</v>
      </c>
      <c r="AA13" s="40">
        <v>6</v>
      </c>
      <c r="AB13" s="40">
        <v>0</v>
      </c>
      <c r="AC13" s="40">
        <v>0</v>
      </c>
      <c r="AD13" s="40">
        <v>22</v>
      </c>
      <c r="AE13" s="40">
        <v>4</v>
      </c>
      <c r="AF13" s="40">
        <v>2</v>
      </c>
      <c r="AG13" s="40">
        <v>1</v>
      </c>
      <c r="AH13" s="40">
        <v>5</v>
      </c>
      <c r="AI13" s="40">
        <v>1</v>
      </c>
      <c r="AJ13" s="40">
        <v>3</v>
      </c>
      <c r="AK13" s="40">
        <v>5</v>
      </c>
      <c r="AL13" s="54">
        <v>29</v>
      </c>
      <c r="AM13" s="40">
        <v>15</v>
      </c>
      <c r="AN13" s="40">
        <v>3</v>
      </c>
      <c r="AO13" s="40">
        <v>13</v>
      </c>
      <c r="AP13" s="40">
        <v>1</v>
      </c>
      <c r="AQ13" s="40">
        <v>1</v>
      </c>
      <c r="AR13" s="40">
        <v>3</v>
      </c>
      <c r="AS13" s="54">
        <v>46</v>
      </c>
      <c r="AT13" s="40">
        <v>18</v>
      </c>
      <c r="AU13" s="54">
        <v>33</v>
      </c>
      <c r="AV13" s="40">
        <v>0</v>
      </c>
      <c r="AW13" s="40">
        <v>1</v>
      </c>
      <c r="AX13" s="40">
        <v>5</v>
      </c>
      <c r="AY13" s="40">
        <v>0</v>
      </c>
      <c r="AZ13" s="40">
        <v>2</v>
      </c>
      <c r="BA13" s="40">
        <v>1</v>
      </c>
      <c r="BB13" s="40">
        <v>1</v>
      </c>
      <c r="BC13" s="40">
        <v>1</v>
      </c>
      <c r="BD13" s="40">
        <v>4</v>
      </c>
      <c r="BE13" s="40">
        <v>1</v>
      </c>
      <c r="BF13" s="40">
        <v>1</v>
      </c>
      <c r="BG13" s="40">
        <v>0</v>
      </c>
      <c r="BH13" s="40">
        <v>8</v>
      </c>
      <c r="BI13" s="40">
        <v>4</v>
      </c>
      <c r="BJ13" s="40">
        <v>1</v>
      </c>
      <c r="BK13" s="40">
        <v>0</v>
      </c>
      <c r="BL13" s="40">
        <v>1</v>
      </c>
      <c r="BM13" s="40">
        <v>1</v>
      </c>
      <c r="BN13" s="54">
        <v>41</v>
      </c>
      <c r="BO13" s="47">
        <v>42</v>
      </c>
    </row>
    <row r="14" spans="1:67" ht="14.15" customHeight="1" x14ac:dyDescent="0.25">
      <c r="A14" s="89" t="s">
        <v>192</v>
      </c>
      <c r="B14" s="48">
        <v>2.7865877120926506E-2</v>
      </c>
      <c r="C14" s="41">
        <v>3.4081757142897781E-2</v>
      </c>
      <c r="D14" s="41">
        <v>1.7741644648387581E-2</v>
      </c>
      <c r="E14" s="55">
        <v>3.3055455408477964E-2</v>
      </c>
      <c r="F14" s="41">
        <v>1.5113934147426827E-2</v>
      </c>
      <c r="G14" s="41">
        <v>3.4620353351390659E-2</v>
      </c>
      <c r="H14" s="55">
        <v>2.7134692265305994E-2</v>
      </c>
      <c r="I14" s="41">
        <v>0</v>
      </c>
      <c r="J14" s="41">
        <v>6.121261026573168E-2</v>
      </c>
      <c r="K14" s="41">
        <v>1.7594720694505524E-2</v>
      </c>
      <c r="L14" s="41">
        <v>3.2385618858117415E-2</v>
      </c>
      <c r="M14" s="41">
        <v>1.122246170431369E-2</v>
      </c>
      <c r="N14" s="41">
        <v>2.9270766604980614E-2</v>
      </c>
      <c r="O14" s="41">
        <v>2.1301049636122879E-2</v>
      </c>
      <c r="P14" s="41">
        <v>2.3122681655300407E-2</v>
      </c>
      <c r="Q14" s="41">
        <v>4.7844528055386935E-2</v>
      </c>
      <c r="R14" s="41">
        <v>2.5409400377572652E-2</v>
      </c>
      <c r="S14" s="41">
        <v>2.160171654519543E-2</v>
      </c>
      <c r="T14" s="41">
        <v>0</v>
      </c>
      <c r="U14" s="55">
        <v>0</v>
      </c>
      <c r="V14" s="41">
        <v>2.7410044270919195E-2</v>
      </c>
      <c r="W14" s="41">
        <v>0</v>
      </c>
      <c r="X14" s="41">
        <v>0</v>
      </c>
      <c r="Y14" s="41">
        <v>0</v>
      </c>
      <c r="Z14" s="41">
        <v>2.7452980334184463E-2</v>
      </c>
      <c r="AA14" s="41">
        <v>2.4448205835814182E-2</v>
      </c>
      <c r="AB14" s="41">
        <v>3.2016550584018082E-2</v>
      </c>
      <c r="AC14" s="41">
        <v>7.0234078050290763E-2</v>
      </c>
      <c r="AD14" s="41">
        <v>4.1038222538838987E-2</v>
      </c>
      <c r="AE14" s="41">
        <v>3.1100186822443535E-2</v>
      </c>
      <c r="AF14" s="41">
        <v>3.6714112828734075E-2</v>
      </c>
      <c r="AG14" s="41">
        <v>0</v>
      </c>
      <c r="AH14" s="41">
        <v>0</v>
      </c>
      <c r="AI14" s="41">
        <v>0</v>
      </c>
      <c r="AJ14" s="41">
        <v>3.5194336692118758E-2</v>
      </c>
      <c r="AK14" s="41">
        <v>1.7982557299695362E-2</v>
      </c>
      <c r="AL14" s="55">
        <v>3.3824414641496048E-2</v>
      </c>
      <c r="AM14" s="41">
        <v>3.1653442030124372E-2</v>
      </c>
      <c r="AN14" s="41">
        <v>0</v>
      </c>
      <c r="AO14" s="41">
        <v>2.3077676586366187E-2</v>
      </c>
      <c r="AP14" s="41">
        <v>0.25566493726477268</v>
      </c>
      <c r="AQ14" s="41">
        <v>1.3012714022158502E-2</v>
      </c>
      <c r="AR14" s="41">
        <v>0</v>
      </c>
      <c r="AS14" s="55">
        <v>3.0866952344241815E-2</v>
      </c>
      <c r="AT14" s="41">
        <v>2.2623716631890067E-2</v>
      </c>
      <c r="AU14" s="55">
        <v>2.6792495379698713E-2</v>
      </c>
      <c r="AV14" s="41">
        <v>8.7195388421806644E-2</v>
      </c>
      <c r="AW14" s="41">
        <v>0</v>
      </c>
      <c r="AX14" s="41">
        <v>5.3128289917641951E-2</v>
      </c>
      <c r="AY14" s="41">
        <v>5.368243267663967E-2</v>
      </c>
      <c r="AZ14" s="41">
        <v>7.7546875306799212E-2</v>
      </c>
      <c r="BA14" s="41">
        <v>0</v>
      </c>
      <c r="BB14" s="41">
        <v>0</v>
      </c>
      <c r="BC14" s="41">
        <v>0</v>
      </c>
      <c r="BD14" s="41">
        <v>2.3306719067818199E-2</v>
      </c>
      <c r="BE14" s="41">
        <v>0</v>
      </c>
      <c r="BF14" s="41">
        <v>6.8337074164876305E-2</v>
      </c>
      <c r="BG14" s="41">
        <v>0</v>
      </c>
      <c r="BH14" s="41">
        <v>2.1560192673219864E-2</v>
      </c>
      <c r="BI14" s="41">
        <v>0</v>
      </c>
      <c r="BJ14" s="41">
        <v>0</v>
      </c>
      <c r="BK14" s="41">
        <v>0</v>
      </c>
      <c r="BL14" s="41">
        <v>0.11551651422073707</v>
      </c>
      <c r="BM14" s="41">
        <v>0.12998044129068259</v>
      </c>
      <c r="BN14" s="55">
        <v>3.8177942786426895E-2</v>
      </c>
      <c r="BO14" s="48">
        <v>2.5726227277820691E-2</v>
      </c>
    </row>
    <row r="15" spans="1:67" ht="14.15" customHeight="1" x14ac:dyDescent="0.25">
      <c r="A15" s="89"/>
      <c r="B15" s="45">
        <v>28</v>
      </c>
      <c r="C15" s="38">
        <v>17</v>
      </c>
      <c r="D15" s="38">
        <v>9</v>
      </c>
      <c r="E15" s="52">
        <v>11</v>
      </c>
      <c r="F15" s="38">
        <v>5</v>
      </c>
      <c r="G15" s="38">
        <v>12</v>
      </c>
      <c r="H15" s="52">
        <v>2</v>
      </c>
      <c r="I15" s="38">
        <v>0</v>
      </c>
      <c r="J15" s="38">
        <v>2</v>
      </c>
      <c r="K15" s="38">
        <v>2</v>
      </c>
      <c r="L15" s="38">
        <v>3</v>
      </c>
      <c r="M15" s="38">
        <v>1</v>
      </c>
      <c r="N15" s="38">
        <v>3</v>
      </c>
      <c r="O15" s="38">
        <v>1</v>
      </c>
      <c r="P15" s="38">
        <v>2</v>
      </c>
      <c r="Q15" s="38">
        <v>7</v>
      </c>
      <c r="R15" s="38">
        <v>3</v>
      </c>
      <c r="S15" s="38">
        <v>2</v>
      </c>
      <c r="T15" s="38">
        <v>0</v>
      </c>
      <c r="U15" s="52">
        <v>0</v>
      </c>
      <c r="V15" s="38">
        <v>3</v>
      </c>
      <c r="W15" s="38">
        <v>0</v>
      </c>
      <c r="X15" s="38">
        <v>0</v>
      </c>
      <c r="Y15" s="38">
        <v>0</v>
      </c>
      <c r="Z15" s="38">
        <v>1</v>
      </c>
      <c r="AA15" s="38">
        <v>1</v>
      </c>
      <c r="AB15" s="38">
        <v>2</v>
      </c>
      <c r="AC15" s="38">
        <v>3</v>
      </c>
      <c r="AD15" s="38">
        <v>12</v>
      </c>
      <c r="AE15" s="38">
        <v>3</v>
      </c>
      <c r="AF15" s="38">
        <v>1</v>
      </c>
      <c r="AG15" s="38">
        <v>0</v>
      </c>
      <c r="AH15" s="38">
        <v>0</v>
      </c>
      <c r="AI15" s="38">
        <v>0</v>
      </c>
      <c r="AJ15" s="38">
        <v>1</v>
      </c>
      <c r="AK15" s="38">
        <v>1</v>
      </c>
      <c r="AL15" s="52">
        <v>14</v>
      </c>
      <c r="AM15" s="38">
        <v>7</v>
      </c>
      <c r="AN15" s="38">
        <v>0</v>
      </c>
      <c r="AO15" s="38">
        <v>6</v>
      </c>
      <c r="AP15" s="38">
        <v>1</v>
      </c>
      <c r="AQ15" s="38">
        <v>1</v>
      </c>
      <c r="AR15" s="38">
        <v>0</v>
      </c>
      <c r="AS15" s="52">
        <v>20</v>
      </c>
      <c r="AT15" s="38">
        <v>8</v>
      </c>
      <c r="AU15" s="52">
        <v>16</v>
      </c>
      <c r="AV15" s="38">
        <v>1</v>
      </c>
      <c r="AW15" s="38">
        <v>0</v>
      </c>
      <c r="AX15" s="38">
        <v>2</v>
      </c>
      <c r="AY15" s="38">
        <v>1</v>
      </c>
      <c r="AZ15" s="38">
        <v>2</v>
      </c>
      <c r="BA15" s="38">
        <v>0</v>
      </c>
      <c r="BB15" s="38">
        <v>0</v>
      </c>
      <c r="BC15" s="38">
        <v>0</v>
      </c>
      <c r="BD15" s="38">
        <v>1</v>
      </c>
      <c r="BE15" s="38">
        <v>0</v>
      </c>
      <c r="BF15" s="38">
        <v>1</v>
      </c>
      <c r="BG15" s="38">
        <v>0</v>
      </c>
      <c r="BH15" s="38">
        <v>2</v>
      </c>
      <c r="BI15" s="38">
        <v>0</v>
      </c>
      <c r="BJ15" s="38">
        <v>0</v>
      </c>
      <c r="BK15" s="38">
        <v>0</v>
      </c>
      <c r="BL15" s="38">
        <v>1</v>
      </c>
      <c r="BM15" s="38">
        <v>1</v>
      </c>
      <c r="BN15" s="52">
        <v>18</v>
      </c>
      <c r="BO15" s="45">
        <v>17</v>
      </c>
    </row>
    <row r="16" spans="1:67" ht="14.15" customHeight="1" x14ac:dyDescent="0.25">
      <c r="A16" s="90" t="s">
        <v>235</v>
      </c>
      <c r="B16" s="46">
        <v>2.1638683106343884E-2</v>
      </c>
      <c r="C16" s="39">
        <v>2.0459172764260122E-2</v>
      </c>
      <c r="D16" s="39">
        <v>2.1239780703036223E-2</v>
      </c>
      <c r="E16" s="53">
        <v>3.0364070182177492E-2</v>
      </c>
      <c r="F16" s="39">
        <v>2.3027565649463861E-2</v>
      </c>
      <c r="G16" s="39">
        <v>1.1994535004479031E-2</v>
      </c>
      <c r="H16" s="53">
        <v>3.8027777544597685E-2</v>
      </c>
      <c r="I16" s="39">
        <v>8.5182641366754297E-2</v>
      </c>
      <c r="J16" s="39">
        <v>0</v>
      </c>
      <c r="K16" s="39">
        <v>2.712151421564275E-2</v>
      </c>
      <c r="L16" s="39">
        <v>0</v>
      </c>
      <c r="M16" s="39">
        <v>2.4129540376644512E-2</v>
      </c>
      <c r="N16" s="39">
        <v>3.774941087588659E-2</v>
      </c>
      <c r="O16" s="39">
        <v>1.9678646474628504E-2</v>
      </c>
      <c r="P16" s="39">
        <v>3.6244504596985173E-2</v>
      </c>
      <c r="Q16" s="39">
        <v>6.2559432292982522E-3</v>
      </c>
      <c r="R16" s="39">
        <v>1.5559454494001312E-2</v>
      </c>
      <c r="S16" s="39">
        <v>1.2461753392230386E-2</v>
      </c>
      <c r="T16" s="39">
        <v>0</v>
      </c>
      <c r="U16" s="53">
        <v>8.5182641366754297E-2</v>
      </c>
      <c r="V16" s="39">
        <v>2.5734554864512683E-2</v>
      </c>
      <c r="W16" s="39">
        <v>5.123437779706333E-2</v>
      </c>
      <c r="X16" s="39">
        <v>2.4853315933086786E-2</v>
      </c>
      <c r="Y16" s="39">
        <v>2.3381019133334634E-2</v>
      </c>
      <c r="Z16" s="39">
        <v>5.0606191354175448E-2</v>
      </c>
      <c r="AA16" s="39">
        <v>2.4114543172262116E-2</v>
      </c>
      <c r="AB16" s="39">
        <v>0</v>
      </c>
      <c r="AC16" s="39">
        <v>4.3940295850688316E-2</v>
      </c>
      <c r="AD16" s="39">
        <v>1.34341432329677E-2</v>
      </c>
      <c r="AE16" s="39">
        <v>3.2978074509831722E-2</v>
      </c>
      <c r="AF16" s="39">
        <v>0</v>
      </c>
      <c r="AG16" s="39">
        <v>0</v>
      </c>
      <c r="AH16" s="39">
        <v>1.7965179280987575E-2</v>
      </c>
      <c r="AI16" s="39">
        <v>5.474654957090782E-2</v>
      </c>
      <c r="AJ16" s="39">
        <v>0</v>
      </c>
      <c r="AK16" s="39">
        <v>0</v>
      </c>
      <c r="AL16" s="53">
        <v>7.2648092560749474E-3</v>
      </c>
      <c r="AM16" s="39">
        <v>3.0057471069579414E-2</v>
      </c>
      <c r="AN16" s="39">
        <v>4.9328158386886249E-2</v>
      </c>
      <c r="AO16" s="39">
        <v>2.7418475703252888E-2</v>
      </c>
      <c r="AP16" s="39">
        <v>0</v>
      </c>
      <c r="AQ16" s="39">
        <v>2.3734252967419003E-2</v>
      </c>
      <c r="AR16" s="39">
        <v>8.1648795056449577E-2</v>
      </c>
      <c r="AS16" s="53">
        <v>1.8515194477530375E-2</v>
      </c>
      <c r="AT16" s="39">
        <v>2.7094670530688134E-2</v>
      </c>
      <c r="AU16" s="53">
        <v>1.8119523251314617E-2</v>
      </c>
      <c r="AV16" s="39">
        <v>7.8578204467158172E-2</v>
      </c>
      <c r="AW16" s="39">
        <v>0</v>
      </c>
      <c r="AX16" s="39">
        <v>8.7710213634651535E-2</v>
      </c>
      <c r="AY16" s="39">
        <v>0</v>
      </c>
      <c r="AZ16" s="39">
        <v>0</v>
      </c>
      <c r="BA16" s="39">
        <v>0</v>
      </c>
      <c r="BB16" s="39">
        <v>6.6505692531419913E-2</v>
      </c>
      <c r="BC16" s="39">
        <v>0</v>
      </c>
      <c r="BD16" s="39">
        <v>4.3109774076937717E-2</v>
      </c>
      <c r="BE16" s="39">
        <v>0</v>
      </c>
      <c r="BF16" s="39">
        <v>0</v>
      </c>
      <c r="BG16" s="39">
        <v>0</v>
      </c>
      <c r="BH16" s="39">
        <v>1.0030250243078071E-2</v>
      </c>
      <c r="BI16" s="39">
        <v>0</v>
      </c>
      <c r="BJ16" s="39">
        <v>8.082248545969993E-2</v>
      </c>
      <c r="BK16" s="39">
        <v>8.7136201961541246E-2</v>
      </c>
      <c r="BL16" s="39">
        <v>0</v>
      </c>
      <c r="BM16" s="39">
        <v>0.14053854616773853</v>
      </c>
      <c r="BN16" s="53">
        <v>1.3192958038007524E-2</v>
      </c>
      <c r="BO16" s="46">
        <v>1.6508675822880577E-2</v>
      </c>
    </row>
    <row r="17" spans="1:67" ht="14.15" customHeight="1" x14ac:dyDescent="0.25">
      <c r="A17" s="90"/>
      <c r="B17" s="47">
        <v>22</v>
      </c>
      <c r="C17" s="40">
        <v>10</v>
      </c>
      <c r="D17" s="40">
        <v>10</v>
      </c>
      <c r="E17" s="54">
        <v>10</v>
      </c>
      <c r="F17" s="40">
        <v>7</v>
      </c>
      <c r="G17" s="40">
        <v>4</v>
      </c>
      <c r="H17" s="54">
        <v>3</v>
      </c>
      <c r="I17" s="40">
        <v>2</v>
      </c>
      <c r="J17" s="40">
        <v>0</v>
      </c>
      <c r="K17" s="40">
        <v>3</v>
      </c>
      <c r="L17" s="40">
        <v>0</v>
      </c>
      <c r="M17" s="40">
        <v>2</v>
      </c>
      <c r="N17" s="40">
        <v>4</v>
      </c>
      <c r="O17" s="40">
        <v>1</v>
      </c>
      <c r="P17" s="40">
        <v>3</v>
      </c>
      <c r="Q17" s="40">
        <v>1</v>
      </c>
      <c r="R17" s="40">
        <v>2</v>
      </c>
      <c r="S17" s="40">
        <v>1</v>
      </c>
      <c r="T17" s="40">
        <v>0</v>
      </c>
      <c r="U17" s="54">
        <v>2</v>
      </c>
      <c r="V17" s="40">
        <v>3</v>
      </c>
      <c r="W17" s="40">
        <v>1</v>
      </c>
      <c r="X17" s="40">
        <v>1</v>
      </c>
      <c r="Y17" s="40">
        <v>1</v>
      </c>
      <c r="Z17" s="40">
        <v>2</v>
      </c>
      <c r="AA17" s="40">
        <v>1</v>
      </c>
      <c r="AB17" s="40">
        <v>0</v>
      </c>
      <c r="AC17" s="40">
        <v>2</v>
      </c>
      <c r="AD17" s="40">
        <v>4</v>
      </c>
      <c r="AE17" s="40">
        <v>3</v>
      </c>
      <c r="AF17" s="40">
        <v>0</v>
      </c>
      <c r="AG17" s="40">
        <v>0</v>
      </c>
      <c r="AH17" s="40">
        <v>1</v>
      </c>
      <c r="AI17" s="40">
        <v>1</v>
      </c>
      <c r="AJ17" s="40">
        <v>0</v>
      </c>
      <c r="AK17" s="40">
        <v>0</v>
      </c>
      <c r="AL17" s="54">
        <v>3</v>
      </c>
      <c r="AM17" s="40">
        <v>6</v>
      </c>
      <c r="AN17" s="40">
        <v>2</v>
      </c>
      <c r="AO17" s="40">
        <v>7</v>
      </c>
      <c r="AP17" s="40">
        <v>0</v>
      </c>
      <c r="AQ17" s="40">
        <v>2</v>
      </c>
      <c r="AR17" s="40">
        <v>2</v>
      </c>
      <c r="AS17" s="54">
        <v>12</v>
      </c>
      <c r="AT17" s="40">
        <v>10</v>
      </c>
      <c r="AU17" s="54">
        <v>11</v>
      </c>
      <c r="AV17" s="40">
        <v>1</v>
      </c>
      <c r="AW17" s="40">
        <v>0</v>
      </c>
      <c r="AX17" s="40">
        <v>3</v>
      </c>
      <c r="AY17" s="40">
        <v>0</v>
      </c>
      <c r="AZ17" s="40">
        <v>0</v>
      </c>
      <c r="BA17" s="40">
        <v>0</v>
      </c>
      <c r="BB17" s="40">
        <v>1</v>
      </c>
      <c r="BC17" s="40">
        <v>0</v>
      </c>
      <c r="BD17" s="40">
        <v>2</v>
      </c>
      <c r="BE17" s="40">
        <v>0</v>
      </c>
      <c r="BF17" s="40">
        <v>0</v>
      </c>
      <c r="BG17" s="40">
        <v>0</v>
      </c>
      <c r="BH17" s="40">
        <v>1</v>
      </c>
      <c r="BI17" s="40">
        <v>0</v>
      </c>
      <c r="BJ17" s="40">
        <v>1</v>
      </c>
      <c r="BK17" s="40">
        <v>1</v>
      </c>
      <c r="BL17" s="40">
        <v>0</v>
      </c>
      <c r="BM17" s="40">
        <v>1</v>
      </c>
      <c r="BN17" s="54">
        <v>6</v>
      </c>
      <c r="BO17" s="47">
        <v>11</v>
      </c>
    </row>
    <row r="18" spans="1:67" ht="14.15" customHeight="1" x14ac:dyDescent="0.25">
      <c r="A18" s="89" t="s">
        <v>195</v>
      </c>
      <c r="B18" s="48">
        <v>0.74683011839659086</v>
      </c>
      <c r="C18" s="41">
        <v>0.68560434428925887</v>
      </c>
      <c r="D18" s="41">
        <v>0.81184182096069468</v>
      </c>
      <c r="E18" s="55">
        <v>0.7577309960666726</v>
      </c>
      <c r="F18" s="41">
        <v>0.73032780556284005</v>
      </c>
      <c r="G18" s="41">
        <v>0.75155819734522955</v>
      </c>
      <c r="H18" s="55">
        <v>0.73990022431129732</v>
      </c>
      <c r="I18" s="41">
        <v>0.64621689568203078</v>
      </c>
      <c r="J18" s="41">
        <v>0.8244517810164157</v>
      </c>
      <c r="K18" s="41">
        <v>0.74034117000340627</v>
      </c>
      <c r="L18" s="41">
        <v>0.77993906259633239</v>
      </c>
      <c r="M18" s="41">
        <v>0.7453369342206283</v>
      </c>
      <c r="N18" s="41">
        <v>0.68614247450811161</v>
      </c>
      <c r="O18" s="41">
        <v>0.83839400299210998</v>
      </c>
      <c r="P18" s="41">
        <v>0.72727199748031868</v>
      </c>
      <c r="Q18" s="41">
        <v>0.71133710597024502</v>
      </c>
      <c r="R18" s="41">
        <v>0.76589281933821096</v>
      </c>
      <c r="S18" s="41">
        <v>0.79528111210151065</v>
      </c>
      <c r="T18" s="41">
        <v>0</v>
      </c>
      <c r="U18" s="55">
        <v>0.64621689568203078</v>
      </c>
      <c r="V18" s="41">
        <v>0.7147245094250374</v>
      </c>
      <c r="W18" s="41">
        <v>0.83888339719499816</v>
      </c>
      <c r="X18" s="41">
        <v>0.78115700621707829</v>
      </c>
      <c r="Y18" s="41">
        <v>0.85102612695757385</v>
      </c>
      <c r="Z18" s="41">
        <v>0.68059678715441274</v>
      </c>
      <c r="AA18" s="41">
        <v>0.74716886112631653</v>
      </c>
      <c r="AB18" s="41">
        <v>0.85033819644009123</v>
      </c>
      <c r="AC18" s="41">
        <v>0.77223625597064838</v>
      </c>
      <c r="AD18" s="41">
        <v>0.70948456895443135</v>
      </c>
      <c r="AE18" s="41">
        <v>0.70712225587562716</v>
      </c>
      <c r="AF18" s="41">
        <v>0.83110543833329009</v>
      </c>
      <c r="AG18" s="41">
        <v>0.9201160595148602</v>
      </c>
      <c r="AH18" s="41">
        <v>0.74471912003655605</v>
      </c>
      <c r="AI18" s="41">
        <v>0.84715992501405257</v>
      </c>
      <c r="AJ18" s="41">
        <v>0.79032461239731377</v>
      </c>
      <c r="AK18" s="41">
        <v>0.7133652404743468</v>
      </c>
      <c r="AL18" s="55">
        <v>0.76508944636074216</v>
      </c>
      <c r="AM18" s="41">
        <v>0.72397436282634597</v>
      </c>
      <c r="AN18" s="41">
        <v>0.6587415359192641</v>
      </c>
      <c r="AO18" s="41">
        <v>0.7442275880502891</v>
      </c>
      <c r="AP18" s="41">
        <v>0.49711159772259655</v>
      </c>
      <c r="AQ18" s="41">
        <v>0.78505459170382563</v>
      </c>
      <c r="AR18" s="41">
        <v>0.72903379800871349</v>
      </c>
      <c r="AS18" s="55">
        <v>0.7435804476045047</v>
      </c>
      <c r="AT18" s="41">
        <v>0.7525065158744989</v>
      </c>
      <c r="AU18" s="55">
        <v>0.78084705492960949</v>
      </c>
      <c r="AV18" s="41">
        <v>0.66489404426443077</v>
      </c>
      <c r="AW18" s="41">
        <v>0.59972040854127118</v>
      </c>
      <c r="AX18" s="41">
        <v>0.61915172483884706</v>
      </c>
      <c r="AY18" s="41">
        <v>0.73356076707997586</v>
      </c>
      <c r="AZ18" s="41">
        <v>0.75413188195481529</v>
      </c>
      <c r="BA18" s="41">
        <v>0.78114388442939786</v>
      </c>
      <c r="BB18" s="41">
        <v>0.81047554145318501</v>
      </c>
      <c r="BC18" s="41">
        <v>0.74197296769287802</v>
      </c>
      <c r="BD18" s="41">
        <v>0.62929290247167446</v>
      </c>
      <c r="BE18" s="41">
        <v>0.73097109262000159</v>
      </c>
      <c r="BF18" s="41">
        <v>0.77501434510110456</v>
      </c>
      <c r="BG18" s="41">
        <v>0.88879668606577567</v>
      </c>
      <c r="BH18" s="41">
        <v>0.68358773990252675</v>
      </c>
      <c r="BI18" s="41">
        <v>0.60297824725675975</v>
      </c>
      <c r="BJ18" s="41">
        <v>0.57485196081925838</v>
      </c>
      <c r="BK18" s="41">
        <v>0.91286379803845863</v>
      </c>
      <c r="BL18" s="41">
        <v>0.51833758130261443</v>
      </c>
      <c r="BM18" s="41">
        <v>0.5922064807318691</v>
      </c>
      <c r="BN18" s="55">
        <v>0.68501339058637445</v>
      </c>
      <c r="BO18" s="48">
        <v>0.77003194453759138</v>
      </c>
    </row>
    <row r="19" spans="1:67" ht="14.15" customHeight="1" x14ac:dyDescent="0.25">
      <c r="A19" s="89"/>
      <c r="B19" s="45">
        <v>747</v>
      </c>
      <c r="C19" s="38">
        <v>349</v>
      </c>
      <c r="D19" s="38">
        <v>389</v>
      </c>
      <c r="E19" s="52">
        <v>252</v>
      </c>
      <c r="F19" s="38">
        <v>233</v>
      </c>
      <c r="G19" s="38">
        <v>261</v>
      </c>
      <c r="H19" s="52">
        <v>58</v>
      </c>
      <c r="I19" s="38">
        <v>18</v>
      </c>
      <c r="J19" s="38">
        <v>33</v>
      </c>
      <c r="K19" s="38">
        <v>82</v>
      </c>
      <c r="L19" s="38">
        <v>67</v>
      </c>
      <c r="M19" s="38">
        <v>56</v>
      </c>
      <c r="N19" s="38">
        <v>65</v>
      </c>
      <c r="O19" s="38">
        <v>39</v>
      </c>
      <c r="P19" s="38">
        <v>61</v>
      </c>
      <c r="Q19" s="38">
        <v>103</v>
      </c>
      <c r="R19" s="38">
        <v>100</v>
      </c>
      <c r="S19" s="38">
        <v>64</v>
      </c>
      <c r="T19" s="38">
        <v>0</v>
      </c>
      <c r="U19" s="52">
        <v>18</v>
      </c>
      <c r="V19" s="38">
        <v>74</v>
      </c>
      <c r="W19" s="38">
        <v>17</v>
      </c>
      <c r="X19" s="38">
        <v>31</v>
      </c>
      <c r="Y19" s="38">
        <v>32</v>
      </c>
      <c r="Z19" s="38">
        <v>25</v>
      </c>
      <c r="AA19" s="38">
        <v>33</v>
      </c>
      <c r="AB19" s="38">
        <v>49</v>
      </c>
      <c r="AC19" s="38">
        <v>34</v>
      </c>
      <c r="AD19" s="38">
        <v>210</v>
      </c>
      <c r="AE19" s="38">
        <v>63</v>
      </c>
      <c r="AF19" s="38">
        <v>28</v>
      </c>
      <c r="AG19" s="38">
        <v>26</v>
      </c>
      <c r="AH19" s="38">
        <v>35</v>
      </c>
      <c r="AI19" s="38">
        <v>16</v>
      </c>
      <c r="AJ19" s="38">
        <v>21</v>
      </c>
      <c r="AK19" s="38">
        <v>35</v>
      </c>
      <c r="AL19" s="52">
        <v>307</v>
      </c>
      <c r="AM19" s="38">
        <v>153</v>
      </c>
      <c r="AN19" s="38">
        <v>26</v>
      </c>
      <c r="AO19" s="38">
        <v>179</v>
      </c>
      <c r="AP19" s="38">
        <v>2</v>
      </c>
      <c r="AQ19" s="38">
        <v>62</v>
      </c>
      <c r="AR19" s="38">
        <v>17</v>
      </c>
      <c r="AS19" s="52">
        <v>473</v>
      </c>
      <c r="AT19" s="38">
        <v>274</v>
      </c>
      <c r="AU19" s="52">
        <v>464</v>
      </c>
      <c r="AV19" s="38">
        <v>8</v>
      </c>
      <c r="AW19" s="38">
        <v>3</v>
      </c>
      <c r="AX19" s="38">
        <v>24</v>
      </c>
      <c r="AY19" s="38">
        <v>14</v>
      </c>
      <c r="AZ19" s="38">
        <v>21</v>
      </c>
      <c r="BA19" s="38">
        <v>14</v>
      </c>
      <c r="BB19" s="38">
        <v>12</v>
      </c>
      <c r="BC19" s="38">
        <v>27</v>
      </c>
      <c r="BD19" s="38">
        <v>26</v>
      </c>
      <c r="BE19" s="38">
        <v>16</v>
      </c>
      <c r="BF19" s="38">
        <v>10</v>
      </c>
      <c r="BG19" s="38">
        <v>8</v>
      </c>
      <c r="BH19" s="38">
        <v>67</v>
      </c>
      <c r="BI19" s="38">
        <v>9</v>
      </c>
      <c r="BJ19" s="38">
        <v>7</v>
      </c>
      <c r="BK19" s="38">
        <v>10</v>
      </c>
      <c r="BL19" s="38">
        <v>4</v>
      </c>
      <c r="BM19" s="38">
        <v>4</v>
      </c>
      <c r="BN19" s="52">
        <v>319</v>
      </c>
      <c r="BO19" s="45">
        <v>522</v>
      </c>
    </row>
    <row r="20" spans="1:67" ht="14.15" customHeight="1" x14ac:dyDescent="0.25">
      <c r="A20" s="90" t="s">
        <v>196</v>
      </c>
      <c r="B20" s="46">
        <v>9.185816219018092E-2</v>
      </c>
      <c r="C20" s="39">
        <v>0.11811412379983213</v>
      </c>
      <c r="D20" s="39">
        <v>6.208386682769225E-2</v>
      </c>
      <c r="E20" s="53">
        <v>7.9829601140643261E-2</v>
      </c>
      <c r="F20" s="39">
        <v>9.2864998197320039E-2</v>
      </c>
      <c r="G20" s="39">
        <v>0.10246578361167169</v>
      </c>
      <c r="H20" s="53">
        <v>0.11816483392574229</v>
      </c>
      <c r="I20" s="39">
        <v>0</v>
      </c>
      <c r="J20" s="39">
        <v>0.12242522053146336</v>
      </c>
      <c r="K20" s="39">
        <v>6.4095658704686642E-2</v>
      </c>
      <c r="L20" s="39">
        <v>7.6156508899293721E-2</v>
      </c>
      <c r="M20" s="39">
        <v>0.10842308769609244</v>
      </c>
      <c r="N20" s="39">
        <v>0.11745946576529746</v>
      </c>
      <c r="O20" s="39">
        <v>6.0612628142326493E-2</v>
      </c>
      <c r="P20" s="39">
        <v>8.5089193289188542E-2</v>
      </c>
      <c r="Q20" s="39">
        <v>0.12860685946586994</v>
      </c>
      <c r="R20" s="39">
        <v>9.0099551128644026E-2</v>
      </c>
      <c r="S20" s="39">
        <v>5.4718679001724974E-2</v>
      </c>
      <c r="T20" s="39">
        <v>0</v>
      </c>
      <c r="U20" s="53">
        <v>0</v>
      </c>
      <c r="V20" s="39">
        <v>0.1062359931230608</v>
      </c>
      <c r="W20" s="39">
        <v>0</v>
      </c>
      <c r="X20" s="39">
        <v>0</v>
      </c>
      <c r="Y20" s="39">
        <v>7.4411885045253034E-2</v>
      </c>
      <c r="Z20" s="39">
        <v>0.13510981912668749</v>
      </c>
      <c r="AA20" s="39">
        <v>0.15898724289174468</v>
      </c>
      <c r="AB20" s="39">
        <v>3.2016550584018082E-2</v>
      </c>
      <c r="AC20" s="39">
        <v>7.0234078050290763E-2</v>
      </c>
      <c r="AD20" s="39">
        <v>0.11595340445489122</v>
      </c>
      <c r="AE20" s="39">
        <v>7.6863424101857439E-2</v>
      </c>
      <c r="AF20" s="39">
        <v>0.1096412739598867</v>
      </c>
      <c r="AG20" s="39">
        <v>3.9667538822379098E-2</v>
      </c>
      <c r="AH20" s="39">
        <v>9.9359757784596714E-2</v>
      </c>
      <c r="AI20" s="39">
        <v>4.7394783468899443E-2</v>
      </c>
      <c r="AJ20" s="39">
        <v>0.1395222210168873</v>
      </c>
      <c r="AK20" s="39">
        <v>0.11887218710676795</v>
      </c>
      <c r="AL20" s="53">
        <v>0.10557861486193636</v>
      </c>
      <c r="AM20" s="39">
        <v>0.10149783106470385</v>
      </c>
      <c r="AN20" s="39">
        <v>6.7600145990211635E-2</v>
      </c>
      <c r="AO20" s="39">
        <v>7.7956726587372641E-2</v>
      </c>
      <c r="AP20" s="39">
        <v>0.50288840227740339</v>
      </c>
      <c r="AQ20" s="39">
        <v>2.4845561849728037E-2</v>
      </c>
      <c r="AR20" s="39">
        <v>0.11034929499683421</v>
      </c>
      <c r="AS20" s="53">
        <v>0.10293579448590753</v>
      </c>
      <c r="AT20" s="39">
        <v>7.2508188593524328E-2</v>
      </c>
      <c r="AU20" s="53">
        <v>8.1982087736340997E-2</v>
      </c>
      <c r="AV20" s="39">
        <v>8.7195388421806644E-2</v>
      </c>
      <c r="AW20" s="39">
        <v>0.1955990578656886</v>
      </c>
      <c r="AX20" s="39">
        <v>0.18045544417238671</v>
      </c>
      <c r="AY20" s="39">
        <v>5.368243267663967E-2</v>
      </c>
      <c r="AZ20" s="39">
        <v>0.14527573612636188</v>
      </c>
      <c r="BA20" s="39">
        <v>5.5025944367259001E-2</v>
      </c>
      <c r="BB20" s="39">
        <v>6.1509383007697552E-2</v>
      </c>
      <c r="BC20" s="39">
        <v>2.3121092559707127E-2</v>
      </c>
      <c r="BD20" s="39">
        <v>0.11704904672659858</v>
      </c>
      <c r="BE20" s="39">
        <v>4.637382411347292E-2</v>
      </c>
      <c r="BF20" s="39">
        <v>0.1520545220969115</v>
      </c>
      <c r="BG20" s="39">
        <v>0</v>
      </c>
      <c r="BH20" s="39">
        <v>0.10153603241343859</v>
      </c>
      <c r="BI20" s="39">
        <v>0.27118574933213713</v>
      </c>
      <c r="BJ20" s="39">
        <v>9.3473988497796312E-2</v>
      </c>
      <c r="BK20" s="39">
        <v>0</v>
      </c>
      <c r="BL20" s="39">
        <v>0.24319373843583322</v>
      </c>
      <c r="BM20" s="39">
        <v>0.26725497310039231</v>
      </c>
      <c r="BN20" s="53">
        <v>0.1264553577151365</v>
      </c>
      <c r="BO20" s="46">
        <v>8.7378464092738625E-2</v>
      </c>
    </row>
    <row r="21" spans="1:67" ht="14.15" customHeight="1" x14ac:dyDescent="0.25">
      <c r="A21" s="101"/>
      <c r="B21" s="73">
        <v>92</v>
      </c>
      <c r="C21" s="74">
        <v>60</v>
      </c>
      <c r="D21" s="74">
        <v>30</v>
      </c>
      <c r="E21" s="71">
        <v>27</v>
      </c>
      <c r="F21" s="74">
        <v>30</v>
      </c>
      <c r="G21" s="74">
        <v>36</v>
      </c>
      <c r="H21" s="71">
        <v>9</v>
      </c>
      <c r="I21" s="74">
        <v>0</v>
      </c>
      <c r="J21" s="74">
        <v>5</v>
      </c>
      <c r="K21" s="74">
        <v>7</v>
      </c>
      <c r="L21" s="74">
        <v>7</v>
      </c>
      <c r="M21" s="74">
        <v>8</v>
      </c>
      <c r="N21" s="74">
        <v>11</v>
      </c>
      <c r="O21" s="74">
        <v>3</v>
      </c>
      <c r="P21" s="74">
        <v>7</v>
      </c>
      <c r="Q21" s="74">
        <v>19</v>
      </c>
      <c r="R21" s="74">
        <v>12</v>
      </c>
      <c r="S21" s="74">
        <v>4</v>
      </c>
      <c r="T21" s="74">
        <v>0</v>
      </c>
      <c r="U21" s="71">
        <v>0</v>
      </c>
      <c r="V21" s="74">
        <v>11</v>
      </c>
      <c r="W21" s="74">
        <v>0</v>
      </c>
      <c r="X21" s="74">
        <v>0</v>
      </c>
      <c r="Y21" s="74">
        <v>3</v>
      </c>
      <c r="Z21" s="74">
        <v>5</v>
      </c>
      <c r="AA21" s="74">
        <v>7</v>
      </c>
      <c r="AB21" s="74">
        <v>2</v>
      </c>
      <c r="AC21" s="74">
        <v>3</v>
      </c>
      <c r="AD21" s="74">
        <v>34</v>
      </c>
      <c r="AE21" s="74">
        <v>7</v>
      </c>
      <c r="AF21" s="74">
        <v>4</v>
      </c>
      <c r="AG21" s="74">
        <v>1</v>
      </c>
      <c r="AH21" s="74">
        <v>5</v>
      </c>
      <c r="AI21" s="74">
        <v>1</v>
      </c>
      <c r="AJ21" s="74">
        <v>4</v>
      </c>
      <c r="AK21" s="74">
        <v>6</v>
      </c>
      <c r="AL21" s="71">
        <v>42</v>
      </c>
      <c r="AM21" s="74">
        <v>21</v>
      </c>
      <c r="AN21" s="74">
        <v>3</v>
      </c>
      <c r="AO21" s="74">
        <v>19</v>
      </c>
      <c r="AP21" s="74">
        <v>2</v>
      </c>
      <c r="AQ21" s="74">
        <v>2</v>
      </c>
      <c r="AR21" s="74">
        <v>3</v>
      </c>
      <c r="AS21" s="71">
        <v>65</v>
      </c>
      <c r="AT21" s="74">
        <v>26</v>
      </c>
      <c r="AU21" s="71">
        <v>49</v>
      </c>
      <c r="AV21" s="74">
        <v>1</v>
      </c>
      <c r="AW21" s="74">
        <v>1</v>
      </c>
      <c r="AX21" s="74">
        <v>7</v>
      </c>
      <c r="AY21" s="74">
        <v>1</v>
      </c>
      <c r="AZ21" s="74">
        <v>4</v>
      </c>
      <c r="BA21" s="74">
        <v>1</v>
      </c>
      <c r="BB21" s="74">
        <v>1</v>
      </c>
      <c r="BC21" s="74">
        <v>1</v>
      </c>
      <c r="BD21" s="74">
        <v>5</v>
      </c>
      <c r="BE21" s="74">
        <v>1</v>
      </c>
      <c r="BF21" s="74">
        <v>2</v>
      </c>
      <c r="BG21" s="74">
        <v>0</v>
      </c>
      <c r="BH21" s="74">
        <v>10</v>
      </c>
      <c r="BI21" s="74">
        <v>4</v>
      </c>
      <c r="BJ21" s="74">
        <v>1</v>
      </c>
      <c r="BK21" s="74">
        <v>0</v>
      </c>
      <c r="BL21" s="74">
        <v>2</v>
      </c>
      <c r="BM21" s="74">
        <v>2</v>
      </c>
      <c r="BN21" s="71">
        <v>59</v>
      </c>
      <c r="BO21" s="73">
        <v>59</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58" display="Return to index" xr:uid="{8B2D5D06-3E52-4C89-990E-14837351CC1C}"/>
  </hyperlinks>
  <pageMargins left="0.7" right="0.7" top="0.75" bottom="0.75" header="0.3" footer="0.3"/>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3" width="14.7265625" customWidth="1"/>
  </cols>
  <sheetData>
    <row r="1" spans="1:3" ht="45" customHeight="1" x14ac:dyDescent="0.25">
      <c r="A1" s="92" t="s">
        <v>96</v>
      </c>
      <c r="B1" s="92"/>
      <c r="C1" s="92"/>
    </row>
    <row r="2" spans="1:3" s="25" customFormat="1" x14ac:dyDescent="0.25">
      <c r="A2" s="59"/>
      <c r="B2" s="29" t="s">
        <v>97</v>
      </c>
      <c r="C2" s="60" t="s">
        <v>98</v>
      </c>
    </row>
    <row r="3" spans="1:3" ht="24" customHeight="1" x14ac:dyDescent="0.25">
      <c r="A3" s="34" t="s">
        <v>507</v>
      </c>
      <c r="B3" s="61">
        <v>407</v>
      </c>
      <c r="C3" s="62">
        <v>252</v>
      </c>
    </row>
    <row r="4" spans="1:3" s="24" customFormat="1" ht="24" customHeight="1" x14ac:dyDescent="0.25">
      <c r="A4" s="32" t="s">
        <v>508</v>
      </c>
      <c r="B4" s="56">
        <v>412</v>
      </c>
      <c r="C4" s="64">
        <v>247</v>
      </c>
    </row>
    <row r="5" spans="1:3" ht="14.15" customHeight="1" x14ac:dyDescent="0.25">
      <c r="A5" s="99" t="s">
        <v>99</v>
      </c>
      <c r="B5" s="37">
        <v>0.13965221813758602</v>
      </c>
      <c r="C5" s="65">
        <v>0.10266505465565696</v>
      </c>
    </row>
    <row r="6" spans="1:3" ht="14.15" customHeight="1" x14ac:dyDescent="0.25">
      <c r="A6" s="97"/>
      <c r="B6" s="38">
        <v>58</v>
      </c>
      <c r="C6" s="66">
        <v>25</v>
      </c>
    </row>
    <row r="7" spans="1:3" ht="14.15" customHeight="1" x14ac:dyDescent="0.25">
      <c r="A7" s="98" t="s">
        <v>100</v>
      </c>
      <c r="B7" s="39">
        <v>0.2126478997024234</v>
      </c>
      <c r="C7" s="67">
        <v>0.14482468116811278</v>
      </c>
    </row>
    <row r="8" spans="1:3" ht="14.15" customHeight="1" x14ac:dyDescent="0.25">
      <c r="A8" s="98"/>
      <c r="B8" s="40">
        <v>88</v>
      </c>
      <c r="C8" s="68">
        <v>36</v>
      </c>
    </row>
    <row r="9" spans="1:3" ht="14.15" customHeight="1" x14ac:dyDescent="0.25">
      <c r="A9" s="97" t="s">
        <v>77</v>
      </c>
      <c r="B9" s="41">
        <v>0.25379851391749442</v>
      </c>
      <c r="C9" s="69">
        <v>0.16696855537981869</v>
      </c>
    </row>
    <row r="10" spans="1:3" ht="14.15" customHeight="1" x14ac:dyDescent="0.25">
      <c r="A10" s="97"/>
      <c r="B10" s="38">
        <v>105</v>
      </c>
      <c r="C10" s="66">
        <v>41</v>
      </c>
    </row>
    <row r="11" spans="1:3" ht="14.15" customHeight="1" x14ac:dyDescent="0.25">
      <c r="A11" s="98" t="s">
        <v>101</v>
      </c>
      <c r="B11" s="39">
        <v>0.14688274319267688</v>
      </c>
      <c r="C11" s="67">
        <v>0.16164305078348296</v>
      </c>
    </row>
    <row r="12" spans="1:3" ht="14.15" customHeight="1" x14ac:dyDescent="0.25">
      <c r="A12" s="98"/>
      <c r="B12" s="40">
        <v>61</v>
      </c>
      <c r="C12" s="68">
        <v>40</v>
      </c>
    </row>
    <row r="13" spans="1:3" ht="14.15" customHeight="1" x14ac:dyDescent="0.25">
      <c r="A13" s="97" t="s">
        <v>79</v>
      </c>
      <c r="B13" s="41">
        <v>8.4646363049135726E-2</v>
      </c>
      <c r="C13" s="69">
        <v>0.13038028696728593</v>
      </c>
    </row>
    <row r="14" spans="1:3" ht="14.15" customHeight="1" x14ac:dyDescent="0.25">
      <c r="A14" s="97"/>
      <c r="B14" s="38">
        <v>35</v>
      </c>
      <c r="C14" s="66">
        <v>32</v>
      </c>
    </row>
    <row r="15" spans="1:3" ht="14.15" customHeight="1" x14ac:dyDescent="0.25">
      <c r="A15" s="98" t="s">
        <v>80</v>
      </c>
      <c r="B15" s="39">
        <v>6.6764330992887866E-2</v>
      </c>
      <c r="C15" s="67">
        <v>5.6853473546045079E-2</v>
      </c>
    </row>
    <row r="16" spans="1:3" ht="14.15" customHeight="1" x14ac:dyDescent="0.25">
      <c r="A16" s="98"/>
      <c r="B16" s="40">
        <v>28</v>
      </c>
      <c r="C16" s="68">
        <v>14</v>
      </c>
    </row>
    <row r="17" spans="1:3" ht="14.15" customHeight="1" x14ac:dyDescent="0.25">
      <c r="A17" s="97" t="s">
        <v>95</v>
      </c>
      <c r="B17" s="41">
        <v>2.801789134030792E-2</v>
      </c>
      <c r="C17" s="69">
        <v>3.392108823363673E-2</v>
      </c>
    </row>
    <row r="18" spans="1:3" ht="14.15" customHeight="1" x14ac:dyDescent="0.25">
      <c r="A18" s="97"/>
      <c r="B18" s="38">
        <v>12</v>
      </c>
      <c r="C18" s="66">
        <v>8</v>
      </c>
    </row>
    <row r="19" spans="1:3" x14ac:dyDescent="0.25">
      <c r="A19" s="63" t="s">
        <v>86</v>
      </c>
      <c r="B19" s="43">
        <v>719.1</v>
      </c>
      <c r="C19" s="70">
        <v>818</v>
      </c>
    </row>
    <row r="21" spans="1:3" x14ac:dyDescent="0.25">
      <c r="A21" s="26" t="s">
        <v>509</v>
      </c>
    </row>
  </sheetData>
  <mergeCells count="8">
    <mergeCell ref="A13:A14"/>
    <mergeCell ref="A15:A16"/>
    <mergeCell ref="A17:A18"/>
    <mergeCell ref="A1:C1"/>
    <mergeCell ref="A5:A6"/>
    <mergeCell ref="A7:A8"/>
    <mergeCell ref="A9:A10"/>
    <mergeCell ref="A11:A12"/>
  </mergeCells>
  <hyperlinks>
    <hyperlink ref="A21" location="'Index'!B14" display="Return to index" xr:uid="{ADB6FB69-6A58-41B0-A55B-1A09DC8E00FF}"/>
  </hyperlinks>
  <pageMargins left="0.7" right="0.7" top="0.75" bottom="0.75" header="0.3" footer="0.3"/>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279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188</v>
      </c>
      <c r="B6" s="44">
        <v>0.34302306682974387</v>
      </c>
      <c r="C6" s="37">
        <v>0.30419934986240377</v>
      </c>
      <c r="D6" s="37">
        <v>0.38001541477033429</v>
      </c>
      <c r="E6" s="51">
        <v>0.33617519744828855</v>
      </c>
      <c r="F6" s="37">
        <v>0.33049071344491127</v>
      </c>
      <c r="G6" s="37">
        <v>0.36111787917416399</v>
      </c>
      <c r="H6" s="51">
        <v>0.30526604999817308</v>
      </c>
      <c r="I6" s="37">
        <v>0.45759599561146119</v>
      </c>
      <c r="J6" s="37">
        <v>0.35823511948171194</v>
      </c>
      <c r="K6" s="37">
        <v>0.294282266201908</v>
      </c>
      <c r="L6" s="37">
        <v>0.49019171825436608</v>
      </c>
      <c r="M6" s="37">
        <v>0.3448928478139206</v>
      </c>
      <c r="N6" s="37">
        <v>0.32977069378313828</v>
      </c>
      <c r="O6" s="37">
        <v>0.35350361860062512</v>
      </c>
      <c r="P6" s="37">
        <v>0.39280652017526385</v>
      </c>
      <c r="Q6" s="37">
        <v>0.28766871119485515</v>
      </c>
      <c r="R6" s="37">
        <v>0.28409398957453791</v>
      </c>
      <c r="S6" s="37">
        <v>0.39253777563520814</v>
      </c>
      <c r="T6" s="37">
        <v>0</v>
      </c>
      <c r="U6" s="51">
        <v>0.45759599561146119</v>
      </c>
      <c r="V6" s="37">
        <v>0.33306663063844616</v>
      </c>
      <c r="W6" s="37">
        <v>0.45105141306506558</v>
      </c>
      <c r="X6" s="37">
        <v>0.36803452684494864</v>
      </c>
      <c r="Y6" s="37">
        <v>0.42016940544555598</v>
      </c>
      <c r="Z6" s="37">
        <v>0.31080887210433822</v>
      </c>
      <c r="AA6" s="37">
        <v>0.31782435756221017</v>
      </c>
      <c r="AB6" s="37">
        <v>0.51167201955817632</v>
      </c>
      <c r="AC6" s="37">
        <v>0.28365653115711015</v>
      </c>
      <c r="AD6" s="37">
        <v>0.27691702657646877</v>
      </c>
      <c r="AE6" s="37">
        <v>0.29256835698265832</v>
      </c>
      <c r="AF6" s="37">
        <v>0.35095013014031479</v>
      </c>
      <c r="AG6" s="37">
        <v>0.47757058717754902</v>
      </c>
      <c r="AH6" s="37">
        <v>0.29181321501293528</v>
      </c>
      <c r="AI6" s="37">
        <v>0.35234095125506842</v>
      </c>
      <c r="AJ6" s="37">
        <v>0.54489998193591704</v>
      </c>
      <c r="AK6" s="37">
        <v>0.42122986021748304</v>
      </c>
      <c r="AL6" s="51">
        <v>0.37826799558320595</v>
      </c>
      <c r="AM6" s="37">
        <v>0.28022285826572346</v>
      </c>
      <c r="AN6" s="37">
        <v>0.36076183687568886</v>
      </c>
      <c r="AO6" s="37">
        <v>0.32898573368117418</v>
      </c>
      <c r="AP6" s="37">
        <v>0.2734351112748688</v>
      </c>
      <c r="AQ6" s="37">
        <v>0.35942989756516414</v>
      </c>
      <c r="AR6" s="37">
        <v>0.3770973224513991</v>
      </c>
      <c r="AS6" s="51">
        <v>0.37050849154237236</v>
      </c>
      <c r="AT6" s="37">
        <v>0.29501260500141269</v>
      </c>
      <c r="AU6" s="51">
        <v>0.39009175374814847</v>
      </c>
      <c r="AV6" s="37">
        <v>0.48778199103563386</v>
      </c>
      <c r="AW6" s="37">
        <v>0.38514608202273493</v>
      </c>
      <c r="AX6" s="37">
        <v>0.33049124990314838</v>
      </c>
      <c r="AY6" s="37">
        <v>0.16568823865356447</v>
      </c>
      <c r="AZ6" s="37">
        <v>0.35523066504343315</v>
      </c>
      <c r="BA6" s="37">
        <v>0.39405190673425117</v>
      </c>
      <c r="BB6" s="37">
        <v>0.39552750010685772</v>
      </c>
      <c r="BC6" s="37">
        <v>0.22851373214345208</v>
      </c>
      <c r="BD6" s="37">
        <v>6.3360414467541426E-2</v>
      </c>
      <c r="BE6" s="37">
        <v>0.17928141312372528</v>
      </c>
      <c r="BF6" s="37">
        <v>8.0506210908394535E-2</v>
      </c>
      <c r="BG6" s="37">
        <v>0.34617183176571331</v>
      </c>
      <c r="BH6" s="37">
        <v>0.30310388463999371</v>
      </c>
      <c r="BI6" s="37">
        <v>0.2011737926970939</v>
      </c>
      <c r="BJ6" s="37">
        <v>0.42249788041359038</v>
      </c>
      <c r="BK6" s="37">
        <v>0.26101051651657853</v>
      </c>
      <c r="BL6" s="37">
        <v>0.12988288156156436</v>
      </c>
      <c r="BM6" s="37">
        <v>0.70276378089743696</v>
      </c>
      <c r="BN6" s="51">
        <v>0.29658679990316633</v>
      </c>
      <c r="BO6" s="44">
        <v>0.374555615771336</v>
      </c>
    </row>
    <row r="7" spans="1:67" ht="14.15" customHeight="1" x14ac:dyDescent="0.25">
      <c r="A7" s="89"/>
      <c r="B7" s="45">
        <v>343</v>
      </c>
      <c r="C7" s="38">
        <v>155</v>
      </c>
      <c r="D7" s="38">
        <v>182</v>
      </c>
      <c r="E7" s="52">
        <v>112</v>
      </c>
      <c r="F7" s="38">
        <v>106</v>
      </c>
      <c r="G7" s="38">
        <v>125</v>
      </c>
      <c r="H7" s="52">
        <v>24</v>
      </c>
      <c r="I7" s="38">
        <v>13</v>
      </c>
      <c r="J7" s="38">
        <v>14</v>
      </c>
      <c r="K7" s="38">
        <v>32</v>
      </c>
      <c r="L7" s="38">
        <v>42</v>
      </c>
      <c r="M7" s="38">
        <v>26</v>
      </c>
      <c r="N7" s="38">
        <v>31</v>
      </c>
      <c r="O7" s="38">
        <v>17</v>
      </c>
      <c r="P7" s="38">
        <v>33</v>
      </c>
      <c r="Q7" s="38">
        <v>42</v>
      </c>
      <c r="R7" s="38">
        <v>37</v>
      </c>
      <c r="S7" s="38">
        <v>32</v>
      </c>
      <c r="T7" s="38">
        <v>0</v>
      </c>
      <c r="U7" s="52">
        <v>13</v>
      </c>
      <c r="V7" s="38">
        <v>35</v>
      </c>
      <c r="W7" s="38">
        <v>9</v>
      </c>
      <c r="X7" s="38">
        <v>14</v>
      </c>
      <c r="Y7" s="38">
        <v>16</v>
      </c>
      <c r="Z7" s="38">
        <v>12</v>
      </c>
      <c r="AA7" s="38">
        <v>14</v>
      </c>
      <c r="AB7" s="38">
        <v>30</v>
      </c>
      <c r="AC7" s="38">
        <v>12</v>
      </c>
      <c r="AD7" s="38">
        <v>82</v>
      </c>
      <c r="AE7" s="38">
        <v>26</v>
      </c>
      <c r="AF7" s="38">
        <v>12</v>
      </c>
      <c r="AG7" s="38">
        <v>13</v>
      </c>
      <c r="AH7" s="38">
        <v>14</v>
      </c>
      <c r="AI7" s="38">
        <v>7</v>
      </c>
      <c r="AJ7" s="38">
        <v>14</v>
      </c>
      <c r="AK7" s="38">
        <v>20</v>
      </c>
      <c r="AL7" s="52">
        <v>152</v>
      </c>
      <c r="AM7" s="38">
        <v>59</v>
      </c>
      <c r="AN7" s="38">
        <v>14</v>
      </c>
      <c r="AO7" s="38">
        <v>79</v>
      </c>
      <c r="AP7" s="38">
        <v>1</v>
      </c>
      <c r="AQ7" s="38">
        <v>28</v>
      </c>
      <c r="AR7" s="38">
        <v>9</v>
      </c>
      <c r="AS7" s="52">
        <v>236</v>
      </c>
      <c r="AT7" s="38">
        <v>107</v>
      </c>
      <c r="AU7" s="52">
        <v>232</v>
      </c>
      <c r="AV7" s="38">
        <v>6</v>
      </c>
      <c r="AW7" s="38">
        <v>2</v>
      </c>
      <c r="AX7" s="38">
        <v>13</v>
      </c>
      <c r="AY7" s="38">
        <v>3</v>
      </c>
      <c r="AZ7" s="38">
        <v>10</v>
      </c>
      <c r="BA7" s="38">
        <v>7</v>
      </c>
      <c r="BB7" s="38">
        <v>6</v>
      </c>
      <c r="BC7" s="38">
        <v>8</v>
      </c>
      <c r="BD7" s="38">
        <v>3</v>
      </c>
      <c r="BE7" s="38">
        <v>4</v>
      </c>
      <c r="BF7" s="38">
        <v>1</v>
      </c>
      <c r="BG7" s="38">
        <v>3</v>
      </c>
      <c r="BH7" s="38">
        <v>30</v>
      </c>
      <c r="BI7" s="38">
        <v>3</v>
      </c>
      <c r="BJ7" s="38">
        <v>5</v>
      </c>
      <c r="BK7" s="38">
        <v>3</v>
      </c>
      <c r="BL7" s="38">
        <v>1</v>
      </c>
      <c r="BM7" s="38">
        <v>5</v>
      </c>
      <c r="BN7" s="52">
        <v>138</v>
      </c>
      <c r="BO7" s="45">
        <v>254</v>
      </c>
    </row>
    <row r="8" spans="1:67" ht="14.15" customHeight="1" x14ac:dyDescent="0.25">
      <c r="A8" s="90" t="s">
        <v>189</v>
      </c>
      <c r="B8" s="46">
        <v>0.36781249016141815</v>
      </c>
      <c r="C8" s="39">
        <v>0.3526027014987409</v>
      </c>
      <c r="D8" s="39">
        <v>0.38730243646048057</v>
      </c>
      <c r="E8" s="53">
        <v>0.36600152555682364</v>
      </c>
      <c r="F8" s="39">
        <v>0.36761353059631269</v>
      </c>
      <c r="G8" s="39">
        <v>0.3697319927125603</v>
      </c>
      <c r="H8" s="53">
        <v>0.42779824710688025</v>
      </c>
      <c r="I8" s="39">
        <v>0.45722136302178451</v>
      </c>
      <c r="J8" s="39">
        <v>0.47221285502912408</v>
      </c>
      <c r="K8" s="39">
        <v>0.32320766337271212</v>
      </c>
      <c r="L8" s="39">
        <v>0.29042643401525881</v>
      </c>
      <c r="M8" s="39">
        <v>0.4556501975822026</v>
      </c>
      <c r="N8" s="39">
        <v>0.31656035065124005</v>
      </c>
      <c r="O8" s="39">
        <v>0.39479464334093989</v>
      </c>
      <c r="P8" s="39">
        <v>0.27047271239495463</v>
      </c>
      <c r="Q8" s="39">
        <v>0.37162951579646647</v>
      </c>
      <c r="R8" s="39">
        <v>0.3954180705248635</v>
      </c>
      <c r="S8" s="39">
        <v>0.38227956601860064</v>
      </c>
      <c r="T8" s="39">
        <v>0</v>
      </c>
      <c r="U8" s="53">
        <v>0.45722136302178451</v>
      </c>
      <c r="V8" s="39">
        <v>0.33713989473533862</v>
      </c>
      <c r="W8" s="39">
        <v>0.23692572954295538</v>
      </c>
      <c r="X8" s="39">
        <v>0.44252151322031447</v>
      </c>
      <c r="Y8" s="39">
        <v>0.36941795000609512</v>
      </c>
      <c r="Z8" s="39">
        <v>0.43361489494220129</v>
      </c>
      <c r="AA8" s="39">
        <v>0.40796455879125643</v>
      </c>
      <c r="AB8" s="39">
        <v>0.37186837079347435</v>
      </c>
      <c r="AC8" s="39">
        <v>0.3250908824097779</v>
      </c>
      <c r="AD8" s="39">
        <v>0.36940003865832366</v>
      </c>
      <c r="AE8" s="39">
        <v>0.34592156916027755</v>
      </c>
      <c r="AF8" s="39">
        <v>0.39475221589127707</v>
      </c>
      <c r="AG8" s="39">
        <v>0.32784568201973407</v>
      </c>
      <c r="AH8" s="39">
        <v>0.51215391385544695</v>
      </c>
      <c r="AI8" s="39">
        <v>0.44400987508536011</v>
      </c>
      <c r="AJ8" s="39">
        <v>0.14576442885223453</v>
      </c>
      <c r="AK8" s="39">
        <v>0.31016654470314803</v>
      </c>
      <c r="AL8" s="53">
        <v>0.34239352544431745</v>
      </c>
      <c r="AM8" s="39">
        <v>0.38991580723050168</v>
      </c>
      <c r="AN8" s="39">
        <v>0.26406939217440795</v>
      </c>
      <c r="AO8" s="39">
        <v>0.43735481196498227</v>
      </c>
      <c r="AP8" s="39">
        <v>0.24722346501263071</v>
      </c>
      <c r="AQ8" s="39">
        <v>0.29815829676990502</v>
      </c>
      <c r="AR8" s="39">
        <v>0.31782051354809338</v>
      </c>
      <c r="AS8" s="53">
        <v>0.35191696324544025</v>
      </c>
      <c r="AT8" s="39">
        <v>0.39557817310864091</v>
      </c>
      <c r="AU8" s="53">
        <v>0.36678473712560544</v>
      </c>
      <c r="AV8" s="39">
        <v>0</v>
      </c>
      <c r="AW8" s="39">
        <v>0.61485391797726519</v>
      </c>
      <c r="AX8" s="39">
        <v>0.3040665114612327</v>
      </c>
      <c r="AY8" s="39">
        <v>0.29513901592092617</v>
      </c>
      <c r="AZ8" s="39">
        <v>0.39881418858814827</v>
      </c>
      <c r="BA8" s="39">
        <v>0.34065657327112475</v>
      </c>
      <c r="BB8" s="39">
        <v>0.20139696263780035</v>
      </c>
      <c r="BC8" s="39">
        <v>0.48065757071671178</v>
      </c>
      <c r="BD8" s="39">
        <v>0.42499722045203869</v>
      </c>
      <c r="BE8" s="39">
        <v>0.47134323593431182</v>
      </c>
      <c r="BF8" s="39">
        <v>0.69054880726327195</v>
      </c>
      <c r="BG8" s="39">
        <v>0.6538281682342868</v>
      </c>
      <c r="BH8" s="39">
        <v>0.3429122600205759</v>
      </c>
      <c r="BI8" s="39">
        <v>0.39559858756147048</v>
      </c>
      <c r="BJ8" s="39">
        <v>7.9721353656665453E-2</v>
      </c>
      <c r="BK8" s="39">
        <v>0.27978099603377105</v>
      </c>
      <c r="BL8" s="39">
        <v>0.63496598995711773</v>
      </c>
      <c r="BM8" s="39">
        <v>0.15669767293482448</v>
      </c>
      <c r="BN8" s="53">
        <v>0.35305400701996914</v>
      </c>
      <c r="BO8" s="46">
        <v>0.37570949504241397</v>
      </c>
    </row>
    <row r="9" spans="1:67" ht="14.15" customHeight="1" x14ac:dyDescent="0.25">
      <c r="A9" s="90"/>
      <c r="B9" s="47">
        <v>368</v>
      </c>
      <c r="C9" s="40">
        <v>179</v>
      </c>
      <c r="D9" s="40">
        <v>186</v>
      </c>
      <c r="E9" s="54">
        <v>122</v>
      </c>
      <c r="F9" s="40">
        <v>117</v>
      </c>
      <c r="G9" s="40">
        <v>128</v>
      </c>
      <c r="H9" s="54">
        <v>33</v>
      </c>
      <c r="I9" s="40">
        <v>13</v>
      </c>
      <c r="J9" s="40">
        <v>19</v>
      </c>
      <c r="K9" s="40">
        <v>36</v>
      </c>
      <c r="L9" s="40">
        <v>25</v>
      </c>
      <c r="M9" s="40">
        <v>34</v>
      </c>
      <c r="N9" s="40">
        <v>30</v>
      </c>
      <c r="O9" s="40">
        <v>19</v>
      </c>
      <c r="P9" s="40">
        <v>23</v>
      </c>
      <c r="Q9" s="40">
        <v>54</v>
      </c>
      <c r="R9" s="40">
        <v>52</v>
      </c>
      <c r="S9" s="40">
        <v>31</v>
      </c>
      <c r="T9" s="40">
        <v>0</v>
      </c>
      <c r="U9" s="54">
        <v>13</v>
      </c>
      <c r="V9" s="40">
        <v>35</v>
      </c>
      <c r="W9" s="40">
        <v>5</v>
      </c>
      <c r="X9" s="40">
        <v>17</v>
      </c>
      <c r="Y9" s="40">
        <v>14</v>
      </c>
      <c r="Z9" s="40">
        <v>16</v>
      </c>
      <c r="AA9" s="40">
        <v>18</v>
      </c>
      <c r="AB9" s="40">
        <v>22</v>
      </c>
      <c r="AC9" s="40">
        <v>14</v>
      </c>
      <c r="AD9" s="40">
        <v>109</v>
      </c>
      <c r="AE9" s="40">
        <v>31</v>
      </c>
      <c r="AF9" s="40">
        <v>13</v>
      </c>
      <c r="AG9" s="40">
        <v>9</v>
      </c>
      <c r="AH9" s="40">
        <v>24</v>
      </c>
      <c r="AI9" s="40">
        <v>8</v>
      </c>
      <c r="AJ9" s="40">
        <v>4</v>
      </c>
      <c r="AK9" s="40">
        <v>15</v>
      </c>
      <c r="AL9" s="54">
        <v>137</v>
      </c>
      <c r="AM9" s="40">
        <v>83</v>
      </c>
      <c r="AN9" s="40">
        <v>10</v>
      </c>
      <c r="AO9" s="40">
        <v>105</v>
      </c>
      <c r="AP9" s="40">
        <v>1</v>
      </c>
      <c r="AQ9" s="40">
        <v>24</v>
      </c>
      <c r="AR9" s="40">
        <v>8</v>
      </c>
      <c r="AS9" s="54">
        <v>224</v>
      </c>
      <c r="AT9" s="40">
        <v>144</v>
      </c>
      <c r="AU9" s="54">
        <v>218</v>
      </c>
      <c r="AV9" s="40">
        <v>0</v>
      </c>
      <c r="AW9" s="40">
        <v>3</v>
      </c>
      <c r="AX9" s="40">
        <v>12</v>
      </c>
      <c r="AY9" s="40">
        <v>6</v>
      </c>
      <c r="AZ9" s="40">
        <v>11</v>
      </c>
      <c r="BA9" s="40">
        <v>6</v>
      </c>
      <c r="BB9" s="40">
        <v>3</v>
      </c>
      <c r="BC9" s="40">
        <v>17</v>
      </c>
      <c r="BD9" s="40">
        <v>18</v>
      </c>
      <c r="BE9" s="40">
        <v>11</v>
      </c>
      <c r="BF9" s="40">
        <v>9</v>
      </c>
      <c r="BG9" s="40">
        <v>6</v>
      </c>
      <c r="BH9" s="40">
        <v>34</v>
      </c>
      <c r="BI9" s="40">
        <v>6</v>
      </c>
      <c r="BJ9" s="40">
        <v>1</v>
      </c>
      <c r="BK9" s="40">
        <v>3</v>
      </c>
      <c r="BL9" s="40">
        <v>5</v>
      </c>
      <c r="BM9" s="40">
        <v>1</v>
      </c>
      <c r="BN9" s="54">
        <v>165</v>
      </c>
      <c r="BO9" s="47">
        <v>255</v>
      </c>
    </row>
    <row r="10" spans="1:67" ht="14.15" customHeight="1" x14ac:dyDescent="0.25">
      <c r="A10" s="89" t="s">
        <v>190</v>
      </c>
      <c r="B10" s="48">
        <v>0.16154222635981558</v>
      </c>
      <c r="C10" s="41">
        <v>0.18178654826587209</v>
      </c>
      <c r="D10" s="41">
        <v>0.14202934455938265</v>
      </c>
      <c r="E10" s="55">
        <v>0.15401519174378048</v>
      </c>
      <c r="F10" s="41">
        <v>0.17893120625579687</v>
      </c>
      <c r="G10" s="41">
        <v>0.15276342178550947</v>
      </c>
      <c r="H10" s="55">
        <v>0.15064984805875736</v>
      </c>
      <c r="I10" s="41">
        <v>0</v>
      </c>
      <c r="J10" s="41">
        <v>2.6561499226060357E-2</v>
      </c>
      <c r="K10" s="41">
        <v>0.21705837702411646</v>
      </c>
      <c r="L10" s="41">
        <v>0.14240166256241391</v>
      </c>
      <c r="M10" s="41">
        <v>7.2088529029027251E-2</v>
      </c>
      <c r="N10" s="41">
        <v>0.16706511481661232</v>
      </c>
      <c r="O10" s="41">
        <v>0.12498598388021399</v>
      </c>
      <c r="P10" s="41">
        <v>0.18862621923913603</v>
      </c>
      <c r="Q10" s="41">
        <v>0.15272088444853815</v>
      </c>
      <c r="R10" s="41">
        <v>0.2651087787058275</v>
      </c>
      <c r="S10" s="41">
        <v>0.15729739727051842</v>
      </c>
      <c r="T10" s="41">
        <v>0</v>
      </c>
      <c r="U10" s="55">
        <v>0</v>
      </c>
      <c r="V10" s="41">
        <v>0.16006810608899685</v>
      </c>
      <c r="W10" s="41">
        <v>0.20546352879472898</v>
      </c>
      <c r="X10" s="41">
        <v>0.11840310375147617</v>
      </c>
      <c r="Y10" s="41">
        <v>0.10402634882988307</v>
      </c>
      <c r="Z10" s="41">
        <v>0.10121942152309758</v>
      </c>
      <c r="AA10" s="41">
        <v>0.17855955531571188</v>
      </c>
      <c r="AB10" s="41">
        <v>8.3328396906254182E-2</v>
      </c>
      <c r="AC10" s="41">
        <v>0.13894636604901148</v>
      </c>
      <c r="AD10" s="41">
        <v>0.19723462639546141</v>
      </c>
      <c r="AE10" s="41">
        <v>0.20801684455196814</v>
      </c>
      <c r="AF10" s="41">
        <v>0.12015539306658166</v>
      </c>
      <c r="AG10" s="41">
        <v>0.15436732913995641</v>
      </c>
      <c r="AH10" s="41">
        <v>0.11867738698447189</v>
      </c>
      <c r="AI10" s="41">
        <v>0.14890262408866334</v>
      </c>
      <c r="AJ10" s="41">
        <v>0.14037832369338696</v>
      </c>
      <c r="AK10" s="41">
        <v>0.25062103777967326</v>
      </c>
      <c r="AL10" s="55">
        <v>0.15994172524095102</v>
      </c>
      <c r="AM10" s="41">
        <v>0.1833537333380296</v>
      </c>
      <c r="AN10" s="41">
        <v>0.25626461799784389</v>
      </c>
      <c r="AO10" s="41">
        <v>0.13119600196194034</v>
      </c>
      <c r="AP10" s="41">
        <v>0.47934142371250038</v>
      </c>
      <c r="AQ10" s="41">
        <v>0.17739653311041073</v>
      </c>
      <c r="AR10" s="41">
        <v>3.9313048049530334E-2</v>
      </c>
      <c r="AS10" s="55">
        <v>0.15960033882239633</v>
      </c>
      <c r="AT10" s="41">
        <v>0.16493423934360257</v>
      </c>
      <c r="AU10" s="55">
        <v>0.14247922390033382</v>
      </c>
      <c r="AV10" s="41">
        <v>0.1787562067699483</v>
      </c>
      <c r="AW10" s="41">
        <v>0</v>
      </c>
      <c r="AX10" s="41">
        <v>0.1772293422896738</v>
      </c>
      <c r="AY10" s="41">
        <v>0.32681700500872979</v>
      </c>
      <c r="AZ10" s="41">
        <v>0.10654593176737308</v>
      </c>
      <c r="BA10" s="41">
        <v>0.15857885067874755</v>
      </c>
      <c r="BB10" s="41">
        <v>0.13099090641183195</v>
      </c>
      <c r="BC10" s="41">
        <v>0.24027547953964151</v>
      </c>
      <c r="BD10" s="41">
        <v>0.32788209518169348</v>
      </c>
      <c r="BE10" s="41">
        <v>0.17665263609210211</v>
      </c>
      <c r="BF10" s="41">
        <v>0.16060790766345728</v>
      </c>
      <c r="BG10" s="41">
        <v>0</v>
      </c>
      <c r="BH10" s="41">
        <v>0.19124418782503427</v>
      </c>
      <c r="BI10" s="41">
        <v>0.20705385018115594</v>
      </c>
      <c r="BJ10" s="41">
        <v>0.2502154783098039</v>
      </c>
      <c r="BK10" s="41">
        <v>0</v>
      </c>
      <c r="BL10" s="41">
        <v>0.1196346142605809</v>
      </c>
      <c r="BM10" s="41">
        <v>0</v>
      </c>
      <c r="BN10" s="55">
        <v>0.18898372803925753</v>
      </c>
      <c r="BO10" s="48">
        <v>0.15067720463108231</v>
      </c>
    </row>
    <row r="11" spans="1:67" ht="14.15" customHeight="1" x14ac:dyDescent="0.25">
      <c r="A11" s="89"/>
      <c r="B11" s="45">
        <v>162</v>
      </c>
      <c r="C11" s="38">
        <v>92</v>
      </c>
      <c r="D11" s="38">
        <v>68</v>
      </c>
      <c r="E11" s="52">
        <v>51</v>
      </c>
      <c r="F11" s="38">
        <v>57</v>
      </c>
      <c r="G11" s="38">
        <v>53</v>
      </c>
      <c r="H11" s="52">
        <v>12</v>
      </c>
      <c r="I11" s="38">
        <v>0</v>
      </c>
      <c r="J11" s="38">
        <v>1</v>
      </c>
      <c r="K11" s="38">
        <v>24</v>
      </c>
      <c r="L11" s="38">
        <v>12</v>
      </c>
      <c r="M11" s="38">
        <v>5</v>
      </c>
      <c r="N11" s="38">
        <v>16</v>
      </c>
      <c r="O11" s="38">
        <v>6</v>
      </c>
      <c r="P11" s="38">
        <v>16</v>
      </c>
      <c r="Q11" s="38">
        <v>22</v>
      </c>
      <c r="R11" s="38">
        <v>35</v>
      </c>
      <c r="S11" s="38">
        <v>13</v>
      </c>
      <c r="T11" s="38">
        <v>0</v>
      </c>
      <c r="U11" s="52">
        <v>0</v>
      </c>
      <c r="V11" s="38">
        <v>17</v>
      </c>
      <c r="W11" s="38">
        <v>4</v>
      </c>
      <c r="X11" s="38">
        <v>5</v>
      </c>
      <c r="Y11" s="38">
        <v>4</v>
      </c>
      <c r="Z11" s="38">
        <v>4</v>
      </c>
      <c r="AA11" s="38">
        <v>8</v>
      </c>
      <c r="AB11" s="38">
        <v>5</v>
      </c>
      <c r="AC11" s="38">
        <v>6</v>
      </c>
      <c r="AD11" s="38">
        <v>58</v>
      </c>
      <c r="AE11" s="38">
        <v>19</v>
      </c>
      <c r="AF11" s="38">
        <v>4</v>
      </c>
      <c r="AG11" s="38">
        <v>4</v>
      </c>
      <c r="AH11" s="38">
        <v>6</v>
      </c>
      <c r="AI11" s="38">
        <v>3</v>
      </c>
      <c r="AJ11" s="38">
        <v>4</v>
      </c>
      <c r="AK11" s="38">
        <v>12</v>
      </c>
      <c r="AL11" s="52">
        <v>64</v>
      </c>
      <c r="AM11" s="38">
        <v>39</v>
      </c>
      <c r="AN11" s="38">
        <v>10</v>
      </c>
      <c r="AO11" s="38">
        <v>32</v>
      </c>
      <c r="AP11" s="38">
        <v>2</v>
      </c>
      <c r="AQ11" s="38">
        <v>14</v>
      </c>
      <c r="AR11" s="38">
        <v>1</v>
      </c>
      <c r="AS11" s="52">
        <v>101</v>
      </c>
      <c r="AT11" s="38">
        <v>60</v>
      </c>
      <c r="AU11" s="52">
        <v>85</v>
      </c>
      <c r="AV11" s="38">
        <v>2</v>
      </c>
      <c r="AW11" s="38">
        <v>0</v>
      </c>
      <c r="AX11" s="38">
        <v>7</v>
      </c>
      <c r="AY11" s="38">
        <v>6</v>
      </c>
      <c r="AZ11" s="38">
        <v>3</v>
      </c>
      <c r="BA11" s="38">
        <v>3</v>
      </c>
      <c r="BB11" s="38">
        <v>2</v>
      </c>
      <c r="BC11" s="38">
        <v>9</v>
      </c>
      <c r="BD11" s="38">
        <v>14</v>
      </c>
      <c r="BE11" s="38">
        <v>4</v>
      </c>
      <c r="BF11" s="38">
        <v>2</v>
      </c>
      <c r="BG11" s="38">
        <v>0</v>
      </c>
      <c r="BH11" s="38">
        <v>19</v>
      </c>
      <c r="BI11" s="38">
        <v>3</v>
      </c>
      <c r="BJ11" s="38">
        <v>3</v>
      </c>
      <c r="BK11" s="38">
        <v>0</v>
      </c>
      <c r="BL11" s="38">
        <v>1</v>
      </c>
      <c r="BM11" s="38">
        <v>0</v>
      </c>
      <c r="BN11" s="52">
        <v>88</v>
      </c>
      <c r="BO11" s="45">
        <v>102</v>
      </c>
    </row>
    <row r="12" spans="1:67" ht="14.15" customHeight="1" x14ac:dyDescent="0.25">
      <c r="A12" s="90" t="s">
        <v>191</v>
      </c>
      <c r="B12" s="46">
        <v>6.3186896538915363E-2</v>
      </c>
      <c r="C12" s="39">
        <v>7.5639460675356138E-2</v>
      </c>
      <c r="D12" s="39">
        <v>4.9423389181302672E-2</v>
      </c>
      <c r="E12" s="53">
        <v>6.5659394334965371E-2</v>
      </c>
      <c r="F12" s="39">
        <v>6.0744067506999934E-2</v>
      </c>
      <c r="G12" s="39">
        <v>6.306327031112692E-2</v>
      </c>
      <c r="H12" s="53">
        <v>5.0273611942293135E-2</v>
      </c>
      <c r="I12" s="39">
        <v>0</v>
      </c>
      <c r="J12" s="39">
        <v>5.50995995057149E-2</v>
      </c>
      <c r="K12" s="39">
        <v>7.3544201235445389E-2</v>
      </c>
      <c r="L12" s="39">
        <v>5.4646755364195512E-2</v>
      </c>
      <c r="M12" s="39">
        <v>8.1851369521903264E-2</v>
      </c>
      <c r="N12" s="39">
        <v>9.8980208840519945E-2</v>
      </c>
      <c r="O12" s="39">
        <v>8.7358461228963583E-2</v>
      </c>
      <c r="P12" s="39">
        <v>5.1261752535000371E-2</v>
      </c>
      <c r="Q12" s="39">
        <v>0.1142861274687485</v>
      </c>
      <c r="R12" s="39">
        <v>1.5052889958910338E-2</v>
      </c>
      <c r="S12" s="39">
        <v>2.2353784320868007E-2</v>
      </c>
      <c r="T12" s="39">
        <v>0</v>
      </c>
      <c r="U12" s="53">
        <v>0</v>
      </c>
      <c r="V12" s="39">
        <v>9.8255282619465478E-2</v>
      </c>
      <c r="W12" s="39">
        <v>0</v>
      </c>
      <c r="X12" s="39">
        <v>0</v>
      </c>
      <c r="Y12" s="39">
        <v>5.6675174880371638E-2</v>
      </c>
      <c r="Z12" s="39">
        <v>0.10375062007618757</v>
      </c>
      <c r="AA12" s="39">
        <v>2.2640573486931177E-2</v>
      </c>
      <c r="AB12" s="39">
        <v>3.3131212742094893E-2</v>
      </c>
      <c r="AC12" s="39">
        <v>9.1892437789438966E-2</v>
      </c>
      <c r="AD12" s="39">
        <v>8.6391071240799297E-2</v>
      </c>
      <c r="AE12" s="39">
        <v>7.58083197721411E-2</v>
      </c>
      <c r="AF12" s="39">
        <v>6.5644274177681441E-2</v>
      </c>
      <c r="AG12" s="39">
        <v>0</v>
      </c>
      <c r="AH12" s="39">
        <v>4.1503790336007255E-2</v>
      </c>
      <c r="AI12" s="39">
        <v>0</v>
      </c>
      <c r="AJ12" s="39">
        <v>0.13376292882634275</v>
      </c>
      <c r="AK12" s="39">
        <v>0</v>
      </c>
      <c r="AL12" s="53">
        <v>6.4552596022970379E-2</v>
      </c>
      <c r="AM12" s="39">
        <v>8.607746848160204E-2</v>
      </c>
      <c r="AN12" s="39">
        <v>0</v>
      </c>
      <c r="AO12" s="39">
        <v>5.111278224593107E-2</v>
      </c>
      <c r="AP12" s="39">
        <v>0</v>
      </c>
      <c r="AQ12" s="39">
        <v>6.3736367790548282E-2</v>
      </c>
      <c r="AR12" s="39">
        <v>7.2489101437275896E-2</v>
      </c>
      <c r="AS12" s="53">
        <v>5.9224858127827323E-2</v>
      </c>
      <c r="AT12" s="39">
        <v>7.010762983253245E-2</v>
      </c>
      <c r="AU12" s="53">
        <v>4.471412767339096E-2</v>
      </c>
      <c r="AV12" s="39">
        <v>0.25488359772725949</v>
      </c>
      <c r="AW12" s="39">
        <v>0</v>
      </c>
      <c r="AX12" s="39">
        <v>7.1842732153440933E-2</v>
      </c>
      <c r="AY12" s="39">
        <v>0.10106714619520506</v>
      </c>
      <c r="AZ12" s="39">
        <v>3.0955879328212966E-2</v>
      </c>
      <c r="BA12" s="39">
        <v>0.10671266931587638</v>
      </c>
      <c r="BB12" s="39">
        <v>0.2055789383120902</v>
      </c>
      <c r="BC12" s="39">
        <v>5.0553217600194642E-2</v>
      </c>
      <c r="BD12" s="39">
        <v>2.2148462168432449E-2</v>
      </c>
      <c r="BE12" s="39">
        <v>0.17272271484986057</v>
      </c>
      <c r="BF12" s="39">
        <v>6.8337074164876305E-2</v>
      </c>
      <c r="BG12" s="39">
        <v>0</v>
      </c>
      <c r="BH12" s="39">
        <v>6.030113451265439E-2</v>
      </c>
      <c r="BI12" s="39">
        <v>0.19617376956027971</v>
      </c>
      <c r="BJ12" s="39">
        <v>0.16674280216024051</v>
      </c>
      <c r="BK12" s="39">
        <v>0.37207228548810894</v>
      </c>
      <c r="BL12" s="39">
        <v>0.11551651422073707</v>
      </c>
      <c r="BM12" s="39">
        <v>0</v>
      </c>
      <c r="BN12" s="53">
        <v>9.4079512203945767E-2</v>
      </c>
      <c r="BO12" s="46">
        <v>4.495046693270572E-2</v>
      </c>
    </row>
    <row r="13" spans="1:67" ht="14.15" customHeight="1" x14ac:dyDescent="0.25">
      <c r="A13" s="90"/>
      <c r="B13" s="47">
        <v>63</v>
      </c>
      <c r="C13" s="40">
        <v>38</v>
      </c>
      <c r="D13" s="40">
        <v>24</v>
      </c>
      <c r="E13" s="54">
        <v>22</v>
      </c>
      <c r="F13" s="40">
        <v>19</v>
      </c>
      <c r="G13" s="40">
        <v>22</v>
      </c>
      <c r="H13" s="54">
        <v>4</v>
      </c>
      <c r="I13" s="40">
        <v>0</v>
      </c>
      <c r="J13" s="40">
        <v>2</v>
      </c>
      <c r="K13" s="40">
        <v>8</v>
      </c>
      <c r="L13" s="40">
        <v>5</v>
      </c>
      <c r="M13" s="40">
        <v>6</v>
      </c>
      <c r="N13" s="40">
        <v>9</v>
      </c>
      <c r="O13" s="40">
        <v>4</v>
      </c>
      <c r="P13" s="40">
        <v>4</v>
      </c>
      <c r="Q13" s="40">
        <v>17</v>
      </c>
      <c r="R13" s="40">
        <v>2</v>
      </c>
      <c r="S13" s="40">
        <v>2</v>
      </c>
      <c r="T13" s="40">
        <v>0</v>
      </c>
      <c r="U13" s="54">
        <v>0</v>
      </c>
      <c r="V13" s="40">
        <v>10</v>
      </c>
      <c r="W13" s="40">
        <v>0</v>
      </c>
      <c r="X13" s="40">
        <v>0</v>
      </c>
      <c r="Y13" s="40">
        <v>2</v>
      </c>
      <c r="Z13" s="40">
        <v>4</v>
      </c>
      <c r="AA13" s="40">
        <v>1</v>
      </c>
      <c r="AB13" s="40">
        <v>2</v>
      </c>
      <c r="AC13" s="40">
        <v>4</v>
      </c>
      <c r="AD13" s="40">
        <v>26</v>
      </c>
      <c r="AE13" s="40">
        <v>7</v>
      </c>
      <c r="AF13" s="40">
        <v>2</v>
      </c>
      <c r="AG13" s="40">
        <v>0</v>
      </c>
      <c r="AH13" s="40">
        <v>2</v>
      </c>
      <c r="AI13" s="40">
        <v>0</v>
      </c>
      <c r="AJ13" s="40">
        <v>4</v>
      </c>
      <c r="AK13" s="40">
        <v>0</v>
      </c>
      <c r="AL13" s="54">
        <v>26</v>
      </c>
      <c r="AM13" s="40">
        <v>18</v>
      </c>
      <c r="AN13" s="40">
        <v>0</v>
      </c>
      <c r="AO13" s="40">
        <v>12</v>
      </c>
      <c r="AP13" s="40">
        <v>0</v>
      </c>
      <c r="AQ13" s="40">
        <v>5</v>
      </c>
      <c r="AR13" s="40">
        <v>2</v>
      </c>
      <c r="AS13" s="54">
        <v>38</v>
      </c>
      <c r="AT13" s="40">
        <v>26</v>
      </c>
      <c r="AU13" s="54">
        <v>27</v>
      </c>
      <c r="AV13" s="40">
        <v>3</v>
      </c>
      <c r="AW13" s="40">
        <v>0</v>
      </c>
      <c r="AX13" s="40">
        <v>3</v>
      </c>
      <c r="AY13" s="40">
        <v>2</v>
      </c>
      <c r="AZ13" s="40">
        <v>1</v>
      </c>
      <c r="BA13" s="40">
        <v>2</v>
      </c>
      <c r="BB13" s="40">
        <v>3</v>
      </c>
      <c r="BC13" s="40">
        <v>2</v>
      </c>
      <c r="BD13" s="40">
        <v>1</v>
      </c>
      <c r="BE13" s="40">
        <v>4</v>
      </c>
      <c r="BF13" s="40">
        <v>1</v>
      </c>
      <c r="BG13" s="40">
        <v>0</v>
      </c>
      <c r="BH13" s="40">
        <v>6</v>
      </c>
      <c r="BI13" s="40">
        <v>3</v>
      </c>
      <c r="BJ13" s="40">
        <v>2</v>
      </c>
      <c r="BK13" s="40">
        <v>4</v>
      </c>
      <c r="BL13" s="40">
        <v>1</v>
      </c>
      <c r="BM13" s="40">
        <v>0</v>
      </c>
      <c r="BN13" s="54">
        <v>44</v>
      </c>
      <c r="BO13" s="47">
        <v>30</v>
      </c>
    </row>
    <row r="14" spans="1:67" ht="14.15" customHeight="1" x14ac:dyDescent="0.25">
      <c r="A14" s="89" t="s">
        <v>192</v>
      </c>
      <c r="B14" s="48">
        <v>4.3688810154932582E-2</v>
      </c>
      <c r="C14" s="41">
        <v>6.7056169472199084E-2</v>
      </c>
      <c r="D14" s="41">
        <v>2.0001399339952305E-2</v>
      </c>
      <c r="E14" s="55">
        <v>4.7408136780565713E-2</v>
      </c>
      <c r="F14" s="41">
        <v>3.9387569951174213E-2</v>
      </c>
      <c r="G14" s="41">
        <v>4.4079203802414264E-2</v>
      </c>
      <c r="H14" s="55">
        <v>2.7984465349298663E-2</v>
      </c>
      <c r="I14" s="41">
        <v>0</v>
      </c>
      <c r="J14" s="41">
        <v>8.7890926757388591E-2</v>
      </c>
      <c r="K14" s="41">
        <v>6.4785977950176529E-2</v>
      </c>
      <c r="L14" s="41">
        <v>2.2333429803765386E-2</v>
      </c>
      <c r="M14" s="41">
        <v>4.5517056052946279E-2</v>
      </c>
      <c r="N14" s="41">
        <v>5.9812452362236E-2</v>
      </c>
      <c r="O14" s="41">
        <v>3.9357292949257008E-2</v>
      </c>
      <c r="P14" s="41">
        <v>7.3760738042627005E-2</v>
      </c>
      <c r="Q14" s="41">
        <v>6.1182874632795911E-2</v>
      </c>
      <c r="R14" s="41">
        <v>8.6838192750031112E-3</v>
      </c>
      <c r="S14" s="41">
        <v>2.232866422957723E-2</v>
      </c>
      <c r="T14" s="41">
        <v>0</v>
      </c>
      <c r="U14" s="55">
        <v>0</v>
      </c>
      <c r="V14" s="41">
        <v>4.6319948463510653E-2</v>
      </c>
      <c r="W14" s="41">
        <v>5.5324950800186429E-2</v>
      </c>
      <c r="X14" s="41">
        <v>2.3922218439960383E-2</v>
      </c>
      <c r="Y14" s="41">
        <v>4.9711120838094057E-2</v>
      </c>
      <c r="Z14" s="41">
        <v>0</v>
      </c>
      <c r="AA14" s="41">
        <v>4.8896411671628365E-2</v>
      </c>
      <c r="AB14" s="41">
        <v>0</v>
      </c>
      <c r="AC14" s="41">
        <v>0.1385176527585528</v>
      </c>
      <c r="AD14" s="41">
        <v>5.0160653561616496E-2</v>
      </c>
      <c r="AE14" s="41">
        <v>5.5064549871194517E-2</v>
      </c>
      <c r="AF14" s="41">
        <v>6.8497986724144949E-2</v>
      </c>
      <c r="AG14" s="41">
        <v>4.0216401662760609E-2</v>
      </c>
      <c r="AH14" s="41">
        <v>3.5851693811138528E-2</v>
      </c>
      <c r="AI14" s="41">
        <v>0</v>
      </c>
      <c r="AJ14" s="41">
        <v>3.5194336692118758E-2</v>
      </c>
      <c r="AK14" s="41">
        <v>1.7982557299695362E-2</v>
      </c>
      <c r="AL14" s="55">
        <v>4.7105730428050496E-2</v>
      </c>
      <c r="AM14" s="41">
        <v>2.6250052326668185E-2</v>
      </c>
      <c r="AN14" s="41">
        <v>0.11890415295205932</v>
      </c>
      <c r="AO14" s="41">
        <v>2.7818826683387084E-2</v>
      </c>
      <c r="AP14" s="41">
        <v>0</v>
      </c>
      <c r="AQ14" s="41">
        <v>7.678401337661582E-2</v>
      </c>
      <c r="AR14" s="41">
        <v>7.4818066042905473E-2</v>
      </c>
      <c r="AS14" s="55">
        <v>4.1164614186233031E-2</v>
      </c>
      <c r="AT14" s="41">
        <v>4.8097976666621148E-2</v>
      </c>
      <c r="AU14" s="55">
        <v>4.0775184856906718E-2</v>
      </c>
      <c r="AV14" s="41">
        <v>0</v>
      </c>
      <c r="AW14" s="41">
        <v>0</v>
      </c>
      <c r="AX14" s="41">
        <v>5.4017672000098153E-2</v>
      </c>
      <c r="AY14" s="41">
        <v>0.11128859422157461</v>
      </c>
      <c r="AZ14" s="41">
        <v>7.7546875306799212E-2</v>
      </c>
      <c r="BA14" s="41">
        <v>0</v>
      </c>
      <c r="BB14" s="41">
        <v>0</v>
      </c>
      <c r="BC14" s="41">
        <v>0</v>
      </c>
      <c r="BD14" s="41">
        <v>0.1406986478009111</v>
      </c>
      <c r="BE14" s="41">
        <v>0</v>
      </c>
      <c r="BF14" s="41">
        <v>0</v>
      </c>
      <c r="BG14" s="41">
        <v>0</v>
      </c>
      <c r="BH14" s="41">
        <v>7.3139208242973403E-2</v>
      </c>
      <c r="BI14" s="41">
        <v>0</v>
      </c>
      <c r="BJ14" s="41">
        <v>0</v>
      </c>
      <c r="BK14" s="41">
        <v>0</v>
      </c>
      <c r="BL14" s="41">
        <v>0</v>
      </c>
      <c r="BM14" s="41">
        <v>0</v>
      </c>
      <c r="BN14" s="55">
        <v>5.2042683164936321E-2</v>
      </c>
      <c r="BO14" s="48">
        <v>4.0221346650528414E-2</v>
      </c>
    </row>
    <row r="15" spans="1:67" ht="14.15" customHeight="1" x14ac:dyDescent="0.25">
      <c r="A15" s="89"/>
      <c r="B15" s="45">
        <v>44</v>
      </c>
      <c r="C15" s="38">
        <v>34</v>
      </c>
      <c r="D15" s="38">
        <v>10</v>
      </c>
      <c r="E15" s="52">
        <v>16</v>
      </c>
      <c r="F15" s="38">
        <v>13</v>
      </c>
      <c r="G15" s="38">
        <v>15</v>
      </c>
      <c r="H15" s="52">
        <v>2</v>
      </c>
      <c r="I15" s="38">
        <v>0</v>
      </c>
      <c r="J15" s="38">
        <v>4</v>
      </c>
      <c r="K15" s="38">
        <v>7</v>
      </c>
      <c r="L15" s="38">
        <v>2</v>
      </c>
      <c r="M15" s="38">
        <v>3</v>
      </c>
      <c r="N15" s="38">
        <v>6</v>
      </c>
      <c r="O15" s="38">
        <v>2</v>
      </c>
      <c r="P15" s="38">
        <v>6</v>
      </c>
      <c r="Q15" s="38">
        <v>9</v>
      </c>
      <c r="R15" s="38">
        <v>1</v>
      </c>
      <c r="S15" s="38">
        <v>2</v>
      </c>
      <c r="T15" s="38">
        <v>0</v>
      </c>
      <c r="U15" s="52">
        <v>0</v>
      </c>
      <c r="V15" s="38">
        <v>5</v>
      </c>
      <c r="W15" s="38">
        <v>1</v>
      </c>
      <c r="X15" s="38">
        <v>1</v>
      </c>
      <c r="Y15" s="38">
        <v>2</v>
      </c>
      <c r="Z15" s="38">
        <v>0</v>
      </c>
      <c r="AA15" s="38">
        <v>2</v>
      </c>
      <c r="AB15" s="38">
        <v>0</v>
      </c>
      <c r="AC15" s="38">
        <v>6</v>
      </c>
      <c r="AD15" s="38">
        <v>15</v>
      </c>
      <c r="AE15" s="38">
        <v>5</v>
      </c>
      <c r="AF15" s="38">
        <v>2</v>
      </c>
      <c r="AG15" s="38">
        <v>1</v>
      </c>
      <c r="AH15" s="38">
        <v>2</v>
      </c>
      <c r="AI15" s="38">
        <v>0</v>
      </c>
      <c r="AJ15" s="38">
        <v>1</v>
      </c>
      <c r="AK15" s="38">
        <v>1</v>
      </c>
      <c r="AL15" s="52">
        <v>19</v>
      </c>
      <c r="AM15" s="38">
        <v>6</v>
      </c>
      <c r="AN15" s="38">
        <v>5</v>
      </c>
      <c r="AO15" s="38">
        <v>7</v>
      </c>
      <c r="AP15" s="38">
        <v>0</v>
      </c>
      <c r="AQ15" s="38">
        <v>6</v>
      </c>
      <c r="AR15" s="38">
        <v>2</v>
      </c>
      <c r="AS15" s="52">
        <v>26</v>
      </c>
      <c r="AT15" s="38">
        <v>18</v>
      </c>
      <c r="AU15" s="52">
        <v>24</v>
      </c>
      <c r="AV15" s="38">
        <v>0</v>
      </c>
      <c r="AW15" s="38">
        <v>0</v>
      </c>
      <c r="AX15" s="38">
        <v>2</v>
      </c>
      <c r="AY15" s="38">
        <v>2</v>
      </c>
      <c r="AZ15" s="38">
        <v>2</v>
      </c>
      <c r="BA15" s="38">
        <v>0</v>
      </c>
      <c r="BB15" s="38">
        <v>0</v>
      </c>
      <c r="BC15" s="38">
        <v>0</v>
      </c>
      <c r="BD15" s="38">
        <v>6</v>
      </c>
      <c r="BE15" s="38">
        <v>0</v>
      </c>
      <c r="BF15" s="38">
        <v>0</v>
      </c>
      <c r="BG15" s="38">
        <v>0</v>
      </c>
      <c r="BH15" s="38">
        <v>7</v>
      </c>
      <c r="BI15" s="38">
        <v>0</v>
      </c>
      <c r="BJ15" s="38">
        <v>0</v>
      </c>
      <c r="BK15" s="38">
        <v>0</v>
      </c>
      <c r="BL15" s="38">
        <v>0</v>
      </c>
      <c r="BM15" s="38">
        <v>0</v>
      </c>
      <c r="BN15" s="52">
        <v>24</v>
      </c>
      <c r="BO15" s="45">
        <v>27</v>
      </c>
    </row>
    <row r="16" spans="1:67" ht="14.15" customHeight="1" x14ac:dyDescent="0.25">
      <c r="A16" s="90" t="s">
        <v>235</v>
      </c>
      <c r="B16" s="46">
        <v>2.0746509955177156E-2</v>
      </c>
      <c r="C16" s="39">
        <v>1.8715770225427478E-2</v>
      </c>
      <c r="D16" s="39">
        <v>2.122801568854427E-2</v>
      </c>
      <c r="E16" s="53">
        <v>3.0740554135577271E-2</v>
      </c>
      <c r="F16" s="39">
        <v>2.2832912244805117E-2</v>
      </c>
      <c r="G16" s="39">
        <v>9.2442322142240602E-3</v>
      </c>
      <c r="H16" s="53">
        <v>3.8027777544597685E-2</v>
      </c>
      <c r="I16" s="39">
        <v>8.5182641366754297E-2</v>
      </c>
      <c r="J16" s="39">
        <v>0</v>
      </c>
      <c r="K16" s="39">
        <v>2.712151421564275E-2</v>
      </c>
      <c r="L16" s="39">
        <v>0</v>
      </c>
      <c r="M16" s="39">
        <v>0</v>
      </c>
      <c r="N16" s="39">
        <v>2.7811179546253065E-2</v>
      </c>
      <c r="O16" s="39">
        <v>0</v>
      </c>
      <c r="P16" s="39">
        <v>2.3072057613017293E-2</v>
      </c>
      <c r="Q16" s="39">
        <v>1.2511886458596504E-2</v>
      </c>
      <c r="R16" s="39">
        <v>3.1642451960857382E-2</v>
      </c>
      <c r="S16" s="39">
        <v>2.3202812525227632E-2</v>
      </c>
      <c r="T16" s="39">
        <v>0</v>
      </c>
      <c r="U16" s="53">
        <v>8.5182641366754297E-2</v>
      </c>
      <c r="V16" s="39">
        <v>2.5150137454241949E-2</v>
      </c>
      <c r="W16" s="39">
        <v>5.123437779706333E-2</v>
      </c>
      <c r="X16" s="39">
        <v>4.7118637743300357E-2</v>
      </c>
      <c r="Y16" s="39">
        <v>0</v>
      </c>
      <c r="Z16" s="39">
        <v>5.0606191354175448E-2</v>
      </c>
      <c r="AA16" s="39">
        <v>2.4114543172262116E-2</v>
      </c>
      <c r="AB16" s="39">
        <v>0</v>
      </c>
      <c r="AC16" s="39">
        <v>2.1896129836109116E-2</v>
      </c>
      <c r="AD16" s="39">
        <v>1.989658356733014E-2</v>
      </c>
      <c r="AE16" s="39">
        <v>2.2620359661760518E-2</v>
      </c>
      <c r="AF16" s="39">
        <v>0</v>
      </c>
      <c r="AG16" s="39">
        <v>0</v>
      </c>
      <c r="AH16" s="39">
        <v>0</v>
      </c>
      <c r="AI16" s="39">
        <v>5.474654957090782E-2</v>
      </c>
      <c r="AJ16" s="39">
        <v>0</v>
      </c>
      <c r="AK16" s="39">
        <v>0</v>
      </c>
      <c r="AL16" s="53">
        <v>7.7384272805036229E-3</v>
      </c>
      <c r="AM16" s="39">
        <v>3.4180080357475336E-2</v>
      </c>
      <c r="AN16" s="39">
        <v>0</v>
      </c>
      <c r="AO16" s="39">
        <v>2.3531843462586251E-2</v>
      </c>
      <c r="AP16" s="39">
        <v>0</v>
      </c>
      <c r="AQ16" s="39">
        <v>2.4494891387356183E-2</v>
      </c>
      <c r="AR16" s="39">
        <v>0.118461948470796</v>
      </c>
      <c r="AS16" s="53">
        <v>1.7584734075729566E-2</v>
      </c>
      <c r="AT16" s="39">
        <v>2.6269376047189753E-2</v>
      </c>
      <c r="AU16" s="53">
        <v>1.5154972695613809E-2</v>
      </c>
      <c r="AV16" s="39">
        <v>7.8578204467158172E-2</v>
      </c>
      <c r="AW16" s="39">
        <v>0</v>
      </c>
      <c r="AX16" s="39">
        <v>6.2352492192406073E-2</v>
      </c>
      <c r="AY16" s="39">
        <v>0</v>
      </c>
      <c r="AZ16" s="39">
        <v>3.0906459966033691E-2</v>
      </c>
      <c r="BA16" s="39">
        <v>0</v>
      </c>
      <c r="BB16" s="39">
        <v>6.6505692531419913E-2</v>
      </c>
      <c r="BC16" s="39">
        <v>0</v>
      </c>
      <c r="BD16" s="39">
        <v>2.091315992938305E-2</v>
      </c>
      <c r="BE16" s="39">
        <v>0</v>
      </c>
      <c r="BF16" s="39">
        <v>0</v>
      </c>
      <c r="BG16" s="39">
        <v>0</v>
      </c>
      <c r="BH16" s="39">
        <v>2.9299324758767932E-2</v>
      </c>
      <c r="BI16" s="39">
        <v>0</v>
      </c>
      <c r="BJ16" s="39">
        <v>8.082248545969993E-2</v>
      </c>
      <c r="BK16" s="39">
        <v>8.7136201961541246E-2</v>
      </c>
      <c r="BL16" s="39">
        <v>0</v>
      </c>
      <c r="BM16" s="39">
        <v>0.14053854616773853</v>
      </c>
      <c r="BN16" s="53">
        <v>1.5253269668723882E-2</v>
      </c>
      <c r="BO16" s="46">
        <v>1.3885870971933063E-2</v>
      </c>
    </row>
    <row r="17" spans="1:67" ht="14.15" customHeight="1" x14ac:dyDescent="0.25">
      <c r="A17" s="90"/>
      <c r="B17" s="47">
        <v>21</v>
      </c>
      <c r="C17" s="40">
        <v>10</v>
      </c>
      <c r="D17" s="40">
        <v>10</v>
      </c>
      <c r="E17" s="54">
        <v>10</v>
      </c>
      <c r="F17" s="40">
        <v>7</v>
      </c>
      <c r="G17" s="40">
        <v>3</v>
      </c>
      <c r="H17" s="54">
        <v>3</v>
      </c>
      <c r="I17" s="40">
        <v>2</v>
      </c>
      <c r="J17" s="40">
        <v>0</v>
      </c>
      <c r="K17" s="40">
        <v>3</v>
      </c>
      <c r="L17" s="40">
        <v>0</v>
      </c>
      <c r="M17" s="40">
        <v>0</v>
      </c>
      <c r="N17" s="40">
        <v>3</v>
      </c>
      <c r="O17" s="40">
        <v>0</v>
      </c>
      <c r="P17" s="40">
        <v>2</v>
      </c>
      <c r="Q17" s="40">
        <v>2</v>
      </c>
      <c r="R17" s="40">
        <v>4</v>
      </c>
      <c r="S17" s="40">
        <v>2</v>
      </c>
      <c r="T17" s="40">
        <v>0</v>
      </c>
      <c r="U17" s="54">
        <v>2</v>
      </c>
      <c r="V17" s="40">
        <v>3</v>
      </c>
      <c r="W17" s="40">
        <v>1</v>
      </c>
      <c r="X17" s="40">
        <v>2</v>
      </c>
      <c r="Y17" s="40">
        <v>0</v>
      </c>
      <c r="Z17" s="40">
        <v>2</v>
      </c>
      <c r="AA17" s="40">
        <v>1</v>
      </c>
      <c r="AB17" s="40">
        <v>0</v>
      </c>
      <c r="AC17" s="40">
        <v>1</v>
      </c>
      <c r="AD17" s="40">
        <v>6</v>
      </c>
      <c r="AE17" s="40">
        <v>2</v>
      </c>
      <c r="AF17" s="40">
        <v>0</v>
      </c>
      <c r="AG17" s="40">
        <v>0</v>
      </c>
      <c r="AH17" s="40">
        <v>0</v>
      </c>
      <c r="AI17" s="40">
        <v>1</v>
      </c>
      <c r="AJ17" s="40">
        <v>0</v>
      </c>
      <c r="AK17" s="40">
        <v>0</v>
      </c>
      <c r="AL17" s="54">
        <v>3</v>
      </c>
      <c r="AM17" s="40">
        <v>7</v>
      </c>
      <c r="AN17" s="40">
        <v>0</v>
      </c>
      <c r="AO17" s="40">
        <v>6</v>
      </c>
      <c r="AP17" s="40">
        <v>0</v>
      </c>
      <c r="AQ17" s="40">
        <v>2</v>
      </c>
      <c r="AR17" s="40">
        <v>3</v>
      </c>
      <c r="AS17" s="54">
        <v>11</v>
      </c>
      <c r="AT17" s="40">
        <v>10</v>
      </c>
      <c r="AU17" s="54">
        <v>9</v>
      </c>
      <c r="AV17" s="40">
        <v>1</v>
      </c>
      <c r="AW17" s="40">
        <v>0</v>
      </c>
      <c r="AX17" s="40">
        <v>2</v>
      </c>
      <c r="AY17" s="40">
        <v>0</v>
      </c>
      <c r="AZ17" s="40">
        <v>1</v>
      </c>
      <c r="BA17" s="40">
        <v>0</v>
      </c>
      <c r="BB17" s="40">
        <v>1</v>
      </c>
      <c r="BC17" s="40">
        <v>0</v>
      </c>
      <c r="BD17" s="40">
        <v>1</v>
      </c>
      <c r="BE17" s="40">
        <v>0</v>
      </c>
      <c r="BF17" s="40">
        <v>0</v>
      </c>
      <c r="BG17" s="40">
        <v>0</v>
      </c>
      <c r="BH17" s="40">
        <v>3</v>
      </c>
      <c r="BI17" s="40">
        <v>0</v>
      </c>
      <c r="BJ17" s="40">
        <v>1</v>
      </c>
      <c r="BK17" s="40">
        <v>1</v>
      </c>
      <c r="BL17" s="40">
        <v>0</v>
      </c>
      <c r="BM17" s="40">
        <v>1</v>
      </c>
      <c r="BN17" s="54">
        <v>7</v>
      </c>
      <c r="BO17" s="47">
        <v>9</v>
      </c>
    </row>
    <row r="18" spans="1:67" ht="14.15" customHeight="1" x14ac:dyDescent="0.25">
      <c r="A18" s="89" t="s">
        <v>195</v>
      </c>
      <c r="B18" s="48">
        <v>0.7108355569911613</v>
      </c>
      <c r="C18" s="41">
        <v>0.65680205136114411</v>
      </c>
      <c r="D18" s="41">
        <v>0.76731785123081664</v>
      </c>
      <c r="E18" s="55">
        <v>0.70217672300511114</v>
      </c>
      <c r="F18" s="41">
        <v>0.69810424404122429</v>
      </c>
      <c r="G18" s="41">
        <v>0.73084987188672346</v>
      </c>
      <c r="H18" s="55">
        <v>0.73306429710505361</v>
      </c>
      <c r="I18" s="41">
        <v>0.91481735863324554</v>
      </c>
      <c r="J18" s="41">
        <v>0.83044797451083607</v>
      </c>
      <c r="K18" s="41">
        <v>0.6174899295746199</v>
      </c>
      <c r="L18" s="41">
        <v>0.78061815226962505</v>
      </c>
      <c r="M18" s="41">
        <v>0.80054304539612331</v>
      </c>
      <c r="N18" s="41">
        <v>0.64633104443437861</v>
      </c>
      <c r="O18" s="41">
        <v>0.74829826194156512</v>
      </c>
      <c r="P18" s="41">
        <v>0.66327923257021848</v>
      </c>
      <c r="Q18" s="41">
        <v>0.65929822699132112</v>
      </c>
      <c r="R18" s="41">
        <v>0.67951206009940135</v>
      </c>
      <c r="S18" s="41">
        <v>0.77481734165380844</v>
      </c>
      <c r="T18" s="41">
        <v>0</v>
      </c>
      <c r="U18" s="55">
        <v>0.91481735863324554</v>
      </c>
      <c r="V18" s="41">
        <v>0.67020652537378511</v>
      </c>
      <c r="W18" s="41">
        <v>0.68797714260802112</v>
      </c>
      <c r="X18" s="41">
        <v>0.81055604006526338</v>
      </c>
      <c r="Y18" s="41">
        <v>0.78958735545165093</v>
      </c>
      <c r="Z18" s="41">
        <v>0.74442376704653956</v>
      </c>
      <c r="AA18" s="41">
        <v>0.72578891635346621</v>
      </c>
      <c r="AB18" s="41">
        <v>0.88354039035165088</v>
      </c>
      <c r="AC18" s="41">
        <v>0.60874741356688844</v>
      </c>
      <c r="AD18" s="41">
        <v>0.64631706523479227</v>
      </c>
      <c r="AE18" s="41">
        <v>0.63848992614293609</v>
      </c>
      <c r="AF18" s="41">
        <v>0.74570234603159191</v>
      </c>
      <c r="AG18" s="41">
        <v>0.80541626919728304</v>
      </c>
      <c r="AH18" s="41">
        <v>0.8039671288683824</v>
      </c>
      <c r="AI18" s="41">
        <v>0.79635082634042842</v>
      </c>
      <c r="AJ18" s="41">
        <v>0.69066441078815177</v>
      </c>
      <c r="AK18" s="41">
        <v>0.73139640492063118</v>
      </c>
      <c r="AL18" s="55">
        <v>0.72066152102752323</v>
      </c>
      <c r="AM18" s="41">
        <v>0.67013866549622481</v>
      </c>
      <c r="AN18" s="41">
        <v>0.6248312290500968</v>
      </c>
      <c r="AO18" s="41">
        <v>0.76634054564615606</v>
      </c>
      <c r="AP18" s="41">
        <v>0.52065857628749956</v>
      </c>
      <c r="AQ18" s="41">
        <v>0.65758819433506932</v>
      </c>
      <c r="AR18" s="41">
        <v>0.69491783599949242</v>
      </c>
      <c r="AS18" s="55">
        <v>0.72242545478781395</v>
      </c>
      <c r="AT18" s="41">
        <v>0.69059077811005309</v>
      </c>
      <c r="AU18" s="55">
        <v>0.75687649087375553</v>
      </c>
      <c r="AV18" s="41">
        <v>0.48778199103563386</v>
      </c>
      <c r="AW18" s="41">
        <v>1</v>
      </c>
      <c r="AX18" s="41">
        <v>0.63455776136438113</v>
      </c>
      <c r="AY18" s="41">
        <v>0.46082725457449064</v>
      </c>
      <c r="AZ18" s="41">
        <v>0.75404485363158136</v>
      </c>
      <c r="BA18" s="41">
        <v>0.73470848000537603</v>
      </c>
      <c r="BB18" s="41">
        <v>0.59692446274465805</v>
      </c>
      <c r="BC18" s="41">
        <v>0.70917130286016361</v>
      </c>
      <c r="BD18" s="41">
        <v>0.48835763491958006</v>
      </c>
      <c r="BE18" s="41">
        <v>0.65062464905803707</v>
      </c>
      <c r="BF18" s="41">
        <v>0.77105501817166644</v>
      </c>
      <c r="BG18" s="41">
        <v>1</v>
      </c>
      <c r="BH18" s="41">
        <v>0.64601614466056956</v>
      </c>
      <c r="BI18" s="41">
        <v>0.59677238025856449</v>
      </c>
      <c r="BJ18" s="41">
        <v>0.50221923407025582</v>
      </c>
      <c r="BK18" s="41">
        <v>0.54079151255034963</v>
      </c>
      <c r="BL18" s="41">
        <v>0.76484887151868219</v>
      </c>
      <c r="BM18" s="41">
        <v>0.85946145383226158</v>
      </c>
      <c r="BN18" s="55">
        <v>0.64964080692313575</v>
      </c>
      <c r="BO18" s="48">
        <v>0.75026511081375147</v>
      </c>
    </row>
    <row r="19" spans="1:67" ht="14.15" customHeight="1" x14ac:dyDescent="0.25">
      <c r="A19" s="89"/>
      <c r="B19" s="45">
        <v>711</v>
      </c>
      <c r="C19" s="38">
        <v>334</v>
      </c>
      <c r="D19" s="38">
        <v>368</v>
      </c>
      <c r="E19" s="52">
        <v>234</v>
      </c>
      <c r="F19" s="38">
        <v>223</v>
      </c>
      <c r="G19" s="38">
        <v>254</v>
      </c>
      <c r="H19" s="52">
        <v>57</v>
      </c>
      <c r="I19" s="38">
        <v>26</v>
      </c>
      <c r="J19" s="38">
        <v>33</v>
      </c>
      <c r="K19" s="38">
        <v>68</v>
      </c>
      <c r="L19" s="38">
        <v>67</v>
      </c>
      <c r="M19" s="38">
        <v>60</v>
      </c>
      <c r="N19" s="38">
        <v>61</v>
      </c>
      <c r="O19" s="38">
        <v>35</v>
      </c>
      <c r="P19" s="38">
        <v>56</v>
      </c>
      <c r="Q19" s="38">
        <v>96</v>
      </c>
      <c r="R19" s="38">
        <v>89</v>
      </c>
      <c r="S19" s="38">
        <v>63</v>
      </c>
      <c r="T19" s="38">
        <v>0</v>
      </c>
      <c r="U19" s="52">
        <v>26</v>
      </c>
      <c r="V19" s="38">
        <v>70</v>
      </c>
      <c r="W19" s="38">
        <v>14</v>
      </c>
      <c r="X19" s="38">
        <v>32</v>
      </c>
      <c r="Y19" s="38">
        <v>30</v>
      </c>
      <c r="Z19" s="38">
        <v>28</v>
      </c>
      <c r="AA19" s="38">
        <v>32</v>
      </c>
      <c r="AB19" s="38">
        <v>51</v>
      </c>
      <c r="AC19" s="38">
        <v>27</v>
      </c>
      <c r="AD19" s="38">
        <v>191</v>
      </c>
      <c r="AE19" s="38">
        <v>57</v>
      </c>
      <c r="AF19" s="38">
        <v>25</v>
      </c>
      <c r="AG19" s="38">
        <v>22</v>
      </c>
      <c r="AH19" s="38">
        <v>38</v>
      </c>
      <c r="AI19" s="38">
        <v>15</v>
      </c>
      <c r="AJ19" s="38">
        <v>18</v>
      </c>
      <c r="AK19" s="38">
        <v>36</v>
      </c>
      <c r="AL19" s="52">
        <v>289</v>
      </c>
      <c r="AM19" s="38">
        <v>142</v>
      </c>
      <c r="AN19" s="38">
        <v>25</v>
      </c>
      <c r="AO19" s="38">
        <v>185</v>
      </c>
      <c r="AP19" s="38">
        <v>2</v>
      </c>
      <c r="AQ19" s="38">
        <v>52</v>
      </c>
      <c r="AR19" s="38">
        <v>16</v>
      </c>
      <c r="AS19" s="52">
        <v>459</v>
      </c>
      <c r="AT19" s="38">
        <v>251</v>
      </c>
      <c r="AU19" s="52">
        <v>449</v>
      </c>
      <c r="AV19" s="38">
        <v>6</v>
      </c>
      <c r="AW19" s="38">
        <v>5</v>
      </c>
      <c r="AX19" s="38">
        <v>24</v>
      </c>
      <c r="AY19" s="38">
        <v>9</v>
      </c>
      <c r="AZ19" s="38">
        <v>21</v>
      </c>
      <c r="BA19" s="38">
        <v>13</v>
      </c>
      <c r="BB19" s="38">
        <v>8</v>
      </c>
      <c r="BC19" s="38">
        <v>26</v>
      </c>
      <c r="BD19" s="38">
        <v>20</v>
      </c>
      <c r="BE19" s="38">
        <v>15</v>
      </c>
      <c r="BF19" s="38">
        <v>10</v>
      </c>
      <c r="BG19" s="38">
        <v>9</v>
      </c>
      <c r="BH19" s="38">
        <v>63</v>
      </c>
      <c r="BI19" s="38">
        <v>9</v>
      </c>
      <c r="BJ19" s="38">
        <v>6</v>
      </c>
      <c r="BK19" s="38">
        <v>6</v>
      </c>
      <c r="BL19" s="38">
        <v>6</v>
      </c>
      <c r="BM19" s="38">
        <v>6</v>
      </c>
      <c r="BN19" s="52">
        <v>303</v>
      </c>
      <c r="BO19" s="45">
        <v>509</v>
      </c>
    </row>
    <row r="20" spans="1:67" ht="14.15" customHeight="1" x14ac:dyDescent="0.25">
      <c r="A20" s="90" t="s">
        <v>196</v>
      </c>
      <c r="B20" s="46">
        <v>0.10687570669384792</v>
      </c>
      <c r="C20" s="39">
        <v>0.14269563014755521</v>
      </c>
      <c r="D20" s="39">
        <v>6.9424788521254943E-2</v>
      </c>
      <c r="E20" s="53">
        <v>0.11306753111553108</v>
      </c>
      <c r="F20" s="39">
        <v>0.10013163745817412</v>
      </c>
      <c r="G20" s="39">
        <v>0.10714247411354118</v>
      </c>
      <c r="H20" s="53">
        <v>7.8258077291591802E-2</v>
      </c>
      <c r="I20" s="39">
        <v>0</v>
      </c>
      <c r="J20" s="39">
        <v>0.14299052626310352</v>
      </c>
      <c r="K20" s="39">
        <v>0.13833017918562193</v>
      </c>
      <c r="L20" s="39">
        <v>7.6980185167960902E-2</v>
      </c>
      <c r="M20" s="39">
        <v>0.12736842557484954</v>
      </c>
      <c r="N20" s="39">
        <v>0.15879266120275598</v>
      </c>
      <c r="O20" s="39">
        <v>0.12671575417822059</v>
      </c>
      <c r="P20" s="39">
        <v>0.12502249057762735</v>
      </c>
      <c r="Q20" s="39">
        <v>0.17546900210154437</v>
      </c>
      <c r="R20" s="39">
        <v>2.3736709233913449E-2</v>
      </c>
      <c r="S20" s="39">
        <v>4.4682448550445245E-2</v>
      </c>
      <c r="T20" s="39">
        <v>0</v>
      </c>
      <c r="U20" s="53">
        <v>0</v>
      </c>
      <c r="V20" s="39">
        <v>0.1445752310829761</v>
      </c>
      <c r="W20" s="39">
        <v>5.5324950800186429E-2</v>
      </c>
      <c r="X20" s="39">
        <v>2.3922218439960383E-2</v>
      </c>
      <c r="Y20" s="39">
        <v>0.1063862957184657</v>
      </c>
      <c r="Z20" s="39">
        <v>0.10375062007618757</v>
      </c>
      <c r="AA20" s="39">
        <v>7.1536985158559552E-2</v>
      </c>
      <c r="AB20" s="39">
        <v>3.3131212742094893E-2</v>
      </c>
      <c r="AC20" s="39">
        <v>0.23041009054799183</v>
      </c>
      <c r="AD20" s="39">
        <v>0.13655172480241576</v>
      </c>
      <c r="AE20" s="39">
        <v>0.13087286964333564</v>
      </c>
      <c r="AF20" s="39">
        <v>0.1341422609018264</v>
      </c>
      <c r="AG20" s="39">
        <v>4.0216401662760609E-2</v>
      </c>
      <c r="AH20" s="39">
        <v>7.7355484147145784E-2</v>
      </c>
      <c r="AI20" s="39">
        <v>0</v>
      </c>
      <c r="AJ20" s="39">
        <v>0.16895726551846149</v>
      </c>
      <c r="AK20" s="39">
        <v>1.7982557299695362E-2</v>
      </c>
      <c r="AL20" s="53">
        <v>0.11165832645102088</v>
      </c>
      <c r="AM20" s="39">
        <v>0.11232752080827023</v>
      </c>
      <c r="AN20" s="39">
        <v>0.11890415295205932</v>
      </c>
      <c r="AO20" s="39">
        <v>7.8931608929318151E-2</v>
      </c>
      <c r="AP20" s="39">
        <v>0</v>
      </c>
      <c r="AQ20" s="39">
        <v>0.14052038116716412</v>
      </c>
      <c r="AR20" s="39">
        <v>0.14730716748018136</v>
      </c>
      <c r="AS20" s="53">
        <v>0.10038947231406034</v>
      </c>
      <c r="AT20" s="39">
        <v>0.11820560649915361</v>
      </c>
      <c r="AU20" s="53">
        <v>8.5489312530297679E-2</v>
      </c>
      <c r="AV20" s="39">
        <v>0.25488359772725949</v>
      </c>
      <c r="AW20" s="39">
        <v>0</v>
      </c>
      <c r="AX20" s="39">
        <v>0.12586040415353908</v>
      </c>
      <c r="AY20" s="39">
        <v>0.21235574041677963</v>
      </c>
      <c r="AZ20" s="39">
        <v>0.10850275463501217</v>
      </c>
      <c r="BA20" s="39">
        <v>0.10671266931587638</v>
      </c>
      <c r="BB20" s="39">
        <v>0.2055789383120902</v>
      </c>
      <c r="BC20" s="39">
        <v>5.0553217600194642E-2</v>
      </c>
      <c r="BD20" s="39">
        <v>0.16284710996934357</v>
      </c>
      <c r="BE20" s="39">
        <v>0.17272271484986057</v>
      </c>
      <c r="BF20" s="39">
        <v>6.8337074164876305E-2</v>
      </c>
      <c r="BG20" s="39">
        <v>0</v>
      </c>
      <c r="BH20" s="39">
        <v>0.1334403427556278</v>
      </c>
      <c r="BI20" s="39">
        <v>0.19617376956027971</v>
      </c>
      <c r="BJ20" s="39">
        <v>0.16674280216024051</v>
      </c>
      <c r="BK20" s="39">
        <v>0.37207228548810894</v>
      </c>
      <c r="BL20" s="39">
        <v>0.11551651422073707</v>
      </c>
      <c r="BM20" s="39">
        <v>0</v>
      </c>
      <c r="BN20" s="53">
        <v>0.14612219536888207</v>
      </c>
      <c r="BO20" s="46">
        <v>8.5171813583234085E-2</v>
      </c>
    </row>
    <row r="21" spans="1:67" ht="14.15" customHeight="1" x14ac:dyDescent="0.25">
      <c r="A21" s="101"/>
      <c r="B21" s="73">
        <v>107</v>
      </c>
      <c r="C21" s="74">
        <v>73</v>
      </c>
      <c r="D21" s="74">
        <v>33</v>
      </c>
      <c r="E21" s="71">
        <v>38</v>
      </c>
      <c r="F21" s="74">
        <v>32</v>
      </c>
      <c r="G21" s="74">
        <v>37</v>
      </c>
      <c r="H21" s="71">
        <v>6</v>
      </c>
      <c r="I21" s="74">
        <v>0</v>
      </c>
      <c r="J21" s="74">
        <v>6</v>
      </c>
      <c r="K21" s="74">
        <v>15</v>
      </c>
      <c r="L21" s="74">
        <v>7</v>
      </c>
      <c r="M21" s="74">
        <v>10</v>
      </c>
      <c r="N21" s="74">
        <v>15</v>
      </c>
      <c r="O21" s="74">
        <v>6</v>
      </c>
      <c r="P21" s="74">
        <v>11</v>
      </c>
      <c r="Q21" s="74">
        <v>25</v>
      </c>
      <c r="R21" s="74">
        <v>3</v>
      </c>
      <c r="S21" s="74">
        <v>4</v>
      </c>
      <c r="T21" s="74">
        <v>0</v>
      </c>
      <c r="U21" s="71">
        <v>0</v>
      </c>
      <c r="V21" s="74">
        <v>15</v>
      </c>
      <c r="W21" s="74">
        <v>1</v>
      </c>
      <c r="X21" s="74">
        <v>1</v>
      </c>
      <c r="Y21" s="74">
        <v>4</v>
      </c>
      <c r="Z21" s="74">
        <v>4</v>
      </c>
      <c r="AA21" s="74">
        <v>3</v>
      </c>
      <c r="AB21" s="74">
        <v>2</v>
      </c>
      <c r="AC21" s="74">
        <v>10</v>
      </c>
      <c r="AD21" s="74">
        <v>40</v>
      </c>
      <c r="AE21" s="74">
        <v>12</v>
      </c>
      <c r="AF21" s="74">
        <v>5</v>
      </c>
      <c r="AG21" s="74">
        <v>1</v>
      </c>
      <c r="AH21" s="74">
        <v>4</v>
      </c>
      <c r="AI21" s="74">
        <v>0</v>
      </c>
      <c r="AJ21" s="74">
        <v>4</v>
      </c>
      <c r="AK21" s="74">
        <v>1</v>
      </c>
      <c r="AL21" s="71">
        <v>45</v>
      </c>
      <c r="AM21" s="74">
        <v>24</v>
      </c>
      <c r="AN21" s="74">
        <v>5</v>
      </c>
      <c r="AO21" s="74">
        <v>19</v>
      </c>
      <c r="AP21" s="74">
        <v>0</v>
      </c>
      <c r="AQ21" s="74">
        <v>11</v>
      </c>
      <c r="AR21" s="74">
        <v>3</v>
      </c>
      <c r="AS21" s="71">
        <v>64</v>
      </c>
      <c r="AT21" s="74">
        <v>43</v>
      </c>
      <c r="AU21" s="71">
        <v>51</v>
      </c>
      <c r="AV21" s="74">
        <v>3</v>
      </c>
      <c r="AW21" s="74">
        <v>0</v>
      </c>
      <c r="AX21" s="74">
        <v>5</v>
      </c>
      <c r="AY21" s="74">
        <v>4</v>
      </c>
      <c r="AZ21" s="74">
        <v>3</v>
      </c>
      <c r="BA21" s="74">
        <v>2</v>
      </c>
      <c r="BB21" s="74">
        <v>3</v>
      </c>
      <c r="BC21" s="74">
        <v>2</v>
      </c>
      <c r="BD21" s="74">
        <v>7</v>
      </c>
      <c r="BE21" s="74">
        <v>4</v>
      </c>
      <c r="BF21" s="74">
        <v>1</v>
      </c>
      <c r="BG21" s="74">
        <v>0</v>
      </c>
      <c r="BH21" s="74">
        <v>13</v>
      </c>
      <c r="BI21" s="74">
        <v>3</v>
      </c>
      <c r="BJ21" s="74">
        <v>2</v>
      </c>
      <c r="BK21" s="74">
        <v>4</v>
      </c>
      <c r="BL21" s="74">
        <v>1</v>
      </c>
      <c r="BM21" s="74">
        <v>0</v>
      </c>
      <c r="BN21" s="71">
        <v>68</v>
      </c>
      <c r="BO21" s="73">
        <v>58</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59" display="Return to index" xr:uid="{7B90464F-658C-4033-B444-7655999D430F}"/>
  </hyperlinks>
  <pageMargins left="0.7" right="0.7" top="0.75" bottom="0.75" header="0.3" footer="0.3"/>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O4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280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796</v>
      </c>
      <c r="C4" s="50">
        <v>405</v>
      </c>
      <c r="D4" s="35">
        <v>382</v>
      </c>
      <c r="E4" s="50">
        <v>280</v>
      </c>
      <c r="F4" s="35">
        <v>259</v>
      </c>
      <c r="G4" s="35">
        <v>257</v>
      </c>
      <c r="H4" s="50">
        <v>63</v>
      </c>
      <c r="I4" s="35">
        <v>9</v>
      </c>
      <c r="J4" s="35">
        <v>26</v>
      </c>
      <c r="K4" s="35">
        <v>88</v>
      </c>
      <c r="L4" s="35">
        <v>71</v>
      </c>
      <c r="M4" s="35">
        <v>70</v>
      </c>
      <c r="N4" s="35">
        <v>82</v>
      </c>
      <c r="O4" s="35">
        <v>33</v>
      </c>
      <c r="P4" s="35">
        <v>66</v>
      </c>
      <c r="Q4" s="35">
        <v>120</v>
      </c>
      <c r="R4" s="35">
        <v>100</v>
      </c>
      <c r="S4" s="35">
        <v>68</v>
      </c>
      <c r="T4" s="35">
        <v>0</v>
      </c>
      <c r="U4" s="50">
        <v>9</v>
      </c>
      <c r="V4" s="35">
        <v>90</v>
      </c>
      <c r="W4" s="35">
        <v>16</v>
      </c>
      <c r="X4" s="35">
        <v>35</v>
      </c>
      <c r="Y4" s="35">
        <v>28</v>
      </c>
      <c r="Z4" s="35">
        <v>30</v>
      </c>
      <c r="AA4" s="35">
        <v>36</v>
      </c>
      <c r="AB4" s="35">
        <v>45</v>
      </c>
      <c r="AC4" s="35">
        <v>31</v>
      </c>
      <c r="AD4" s="35">
        <v>239</v>
      </c>
      <c r="AE4" s="35">
        <v>75</v>
      </c>
      <c r="AF4" s="35">
        <v>23</v>
      </c>
      <c r="AG4" s="35">
        <v>23</v>
      </c>
      <c r="AH4" s="35">
        <v>43</v>
      </c>
      <c r="AI4" s="35">
        <v>14</v>
      </c>
      <c r="AJ4" s="35">
        <v>24</v>
      </c>
      <c r="AK4" s="35">
        <v>35</v>
      </c>
      <c r="AL4" s="50">
        <v>335</v>
      </c>
      <c r="AM4" s="35">
        <v>175</v>
      </c>
      <c r="AN4" s="35">
        <v>37</v>
      </c>
      <c r="AO4" s="35">
        <v>186</v>
      </c>
      <c r="AP4" s="35">
        <v>4</v>
      </c>
      <c r="AQ4" s="35">
        <v>43</v>
      </c>
      <c r="AR4" s="35">
        <v>16</v>
      </c>
      <c r="AS4" s="50">
        <v>514</v>
      </c>
      <c r="AT4" s="35">
        <v>282</v>
      </c>
      <c r="AU4" s="50">
        <v>467</v>
      </c>
      <c r="AV4" s="35">
        <v>8</v>
      </c>
      <c r="AW4" s="35">
        <v>5</v>
      </c>
      <c r="AX4" s="35">
        <v>30</v>
      </c>
      <c r="AY4" s="35">
        <v>16</v>
      </c>
      <c r="AZ4" s="35">
        <v>25</v>
      </c>
      <c r="BA4" s="35">
        <v>15</v>
      </c>
      <c r="BB4" s="35">
        <v>8</v>
      </c>
      <c r="BC4" s="35">
        <v>31</v>
      </c>
      <c r="BD4" s="35">
        <v>32</v>
      </c>
      <c r="BE4" s="35">
        <v>19</v>
      </c>
      <c r="BF4" s="35">
        <v>10</v>
      </c>
      <c r="BG4" s="35">
        <v>9</v>
      </c>
      <c r="BH4" s="35">
        <v>77</v>
      </c>
      <c r="BI4" s="35">
        <v>14</v>
      </c>
      <c r="BJ4" s="35">
        <v>10</v>
      </c>
      <c r="BK4" s="35">
        <v>9</v>
      </c>
      <c r="BL4" s="35">
        <v>8</v>
      </c>
      <c r="BM4" s="35">
        <v>3</v>
      </c>
      <c r="BN4" s="50">
        <v>389</v>
      </c>
      <c r="BO4" s="36">
        <v>549</v>
      </c>
    </row>
    <row r="5" spans="1:67" s="24" customFormat="1" ht="24" customHeight="1" x14ac:dyDescent="0.25">
      <c r="A5" s="32" t="s">
        <v>517</v>
      </c>
      <c r="B5" s="31">
        <v>796</v>
      </c>
      <c r="C5" s="56">
        <v>410</v>
      </c>
      <c r="D5" s="31">
        <v>377</v>
      </c>
      <c r="E5" s="56">
        <v>264</v>
      </c>
      <c r="F5" s="31">
        <v>254</v>
      </c>
      <c r="G5" s="31">
        <v>278</v>
      </c>
      <c r="H5" s="56">
        <v>63</v>
      </c>
      <c r="I5" s="31">
        <v>23</v>
      </c>
      <c r="J5" s="31">
        <v>29</v>
      </c>
      <c r="K5" s="31">
        <v>90</v>
      </c>
      <c r="L5" s="31">
        <v>69</v>
      </c>
      <c r="M5" s="31">
        <v>63</v>
      </c>
      <c r="N5" s="31">
        <v>76</v>
      </c>
      <c r="O5" s="31">
        <v>32</v>
      </c>
      <c r="P5" s="31">
        <v>68</v>
      </c>
      <c r="Q5" s="31">
        <v>116</v>
      </c>
      <c r="R5" s="31">
        <v>104</v>
      </c>
      <c r="S5" s="31">
        <v>63</v>
      </c>
      <c r="T5" s="31">
        <v>0</v>
      </c>
      <c r="U5" s="56">
        <v>23</v>
      </c>
      <c r="V5" s="31">
        <v>83</v>
      </c>
      <c r="W5" s="31">
        <v>17</v>
      </c>
      <c r="X5" s="31">
        <v>33</v>
      </c>
      <c r="Y5" s="31">
        <v>27</v>
      </c>
      <c r="Z5" s="31">
        <v>29</v>
      </c>
      <c r="AA5" s="31">
        <v>36</v>
      </c>
      <c r="AB5" s="31">
        <v>45</v>
      </c>
      <c r="AC5" s="31">
        <v>32</v>
      </c>
      <c r="AD5" s="31">
        <v>238</v>
      </c>
      <c r="AE5" s="31">
        <v>75</v>
      </c>
      <c r="AF5" s="31">
        <v>25</v>
      </c>
      <c r="AG5" s="31">
        <v>24</v>
      </c>
      <c r="AH5" s="31">
        <v>40</v>
      </c>
      <c r="AI5" s="31">
        <v>13</v>
      </c>
      <c r="AJ5" s="31">
        <v>23</v>
      </c>
      <c r="AK5" s="31">
        <v>35</v>
      </c>
      <c r="AL5" s="56">
        <v>341</v>
      </c>
      <c r="AM5" s="31">
        <v>173</v>
      </c>
      <c r="AN5" s="31">
        <v>36</v>
      </c>
      <c r="AO5" s="31">
        <v>184</v>
      </c>
      <c r="AP5" s="31">
        <v>4</v>
      </c>
      <c r="AQ5" s="31">
        <v>43</v>
      </c>
      <c r="AR5" s="31">
        <v>15</v>
      </c>
      <c r="AS5" s="56">
        <v>517</v>
      </c>
      <c r="AT5" s="31">
        <v>279</v>
      </c>
      <c r="AU5" s="56">
        <v>466</v>
      </c>
      <c r="AV5" s="31">
        <v>10</v>
      </c>
      <c r="AW5" s="31">
        <v>5</v>
      </c>
      <c r="AX5" s="31">
        <v>30</v>
      </c>
      <c r="AY5" s="31">
        <v>16</v>
      </c>
      <c r="AZ5" s="31">
        <v>26</v>
      </c>
      <c r="BA5" s="31">
        <v>15</v>
      </c>
      <c r="BB5" s="31">
        <v>8</v>
      </c>
      <c r="BC5" s="31">
        <v>30</v>
      </c>
      <c r="BD5" s="31">
        <v>31</v>
      </c>
      <c r="BE5" s="31">
        <v>19</v>
      </c>
      <c r="BF5" s="31">
        <v>11</v>
      </c>
      <c r="BG5" s="31">
        <v>9</v>
      </c>
      <c r="BH5" s="31">
        <v>77</v>
      </c>
      <c r="BI5" s="31">
        <v>14</v>
      </c>
      <c r="BJ5" s="31">
        <v>10</v>
      </c>
      <c r="BK5" s="31">
        <v>9</v>
      </c>
      <c r="BL5" s="31">
        <v>8</v>
      </c>
      <c r="BM5" s="31">
        <v>3</v>
      </c>
      <c r="BN5" s="56">
        <v>393</v>
      </c>
      <c r="BO5" s="57">
        <v>545</v>
      </c>
    </row>
    <row r="6" spans="1:67" ht="14.15" customHeight="1" x14ac:dyDescent="0.25">
      <c r="A6" s="91" t="s">
        <v>281</v>
      </c>
      <c r="B6" s="44">
        <v>3.7977842840126896E-2</v>
      </c>
      <c r="C6" s="37">
        <v>3.9259218605041682E-2</v>
      </c>
      <c r="D6" s="37">
        <v>3.5075340526291958E-2</v>
      </c>
      <c r="E6" s="51">
        <v>6.9562323832319251E-2</v>
      </c>
      <c r="F6" s="37">
        <v>2.5926939158323569E-2</v>
      </c>
      <c r="G6" s="37">
        <v>1.897381907826395E-2</v>
      </c>
      <c r="H6" s="51">
        <v>6.114714592557112E-2</v>
      </c>
      <c r="I6" s="37">
        <v>0</v>
      </c>
      <c r="J6" s="37">
        <v>0</v>
      </c>
      <c r="K6" s="37">
        <v>1.2266829305980007E-2</v>
      </c>
      <c r="L6" s="37">
        <v>8.347997518079156E-2</v>
      </c>
      <c r="M6" s="37">
        <v>6.9136024584295047E-2</v>
      </c>
      <c r="N6" s="37">
        <v>6.0723100117704348E-2</v>
      </c>
      <c r="O6" s="37">
        <v>2.8657034021147637E-2</v>
      </c>
      <c r="P6" s="37">
        <v>3.0694706224952451E-2</v>
      </c>
      <c r="Q6" s="37">
        <v>1.5537267246807686E-2</v>
      </c>
      <c r="R6" s="37">
        <v>3.786782315955136E-2</v>
      </c>
      <c r="S6" s="37">
        <v>2.8876604287259001E-2</v>
      </c>
      <c r="T6" s="37">
        <v>0</v>
      </c>
      <c r="U6" s="51">
        <v>0</v>
      </c>
      <c r="V6" s="37">
        <v>5.5481850274400092E-2</v>
      </c>
      <c r="W6" s="37">
        <v>0</v>
      </c>
      <c r="X6" s="37">
        <v>0</v>
      </c>
      <c r="Y6" s="37">
        <v>3.3692587008392123E-2</v>
      </c>
      <c r="Z6" s="37">
        <v>6.6475367787410755E-2</v>
      </c>
      <c r="AA6" s="37">
        <v>5.1929544822474208E-2</v>
      </c>
      <c r="AB6" s="37">
        <v>8.4816543188688254E-2</v>
      </c>
      <c r="AC6" s="37">
        <v>0</v>
      </c>
      <c r="AD6" s="37">
        <v>2.8078745187249718E-2</v>
      </c>
      <c r="AE6" s="37">
        <v>1.4700716146539377E-2</v>
      </c>
      <c r="AF6" s="37">
        <v>3.723533395172382E-2</v>
      </c>
      <c r="AG6" s="37">
        <v>0</v>
      </c>
      <c r="AH6" s="37">
        <v>0.13734268022289414</v>
      </c>
      <c r="AI6" s="37">
        <v>6.8694148217540441E-2</v>
      </c>
      <c r="AJ6" s="37">
        <v>4.6372694543616165E-2</v>
      </c>
      <c r="AK6" s="37">
        <v>2.8040383164998198E-2</v>
      </c>
      <c r="AL6" s="51">
        <v>1.9968079277291391E-2</v>
      </c>
      <c r="AM6" s="37">
        <v>5.4781201060240751E-2</v>
      </c>
      <c r="AN6" s="37">
        <v>2.3512200323084695E-2</v>
      </c>
      <c r="AO6" s="37">
        <v>3.925641248343896E-2</v>
      </c>
      <c r="AP6" s="37">
        <v>0</v>
      </c>
      <c r="AQ6" s="37">
        <v>8.8459817167171217E-2</v>
      </c>
      <c r="AR6" s="37">
        <v>0.13403222665584189</v>
      </c>
      <c r="AS6" s="51">
        <v>3.8170555242489954E-2</v>
      </c>
      <c r="AT6" s="37">
        <v>3.7620731650904557E-2</v>
      </c>
      <c r="AU6" s="51">
        <v>3.8415959117723907E-2</v>
      </c>
      <c r="AV6" s="37">
        <v>0</v>
      </c>
      <c r="AW6" s="37">
        <v>0</v>
      </c>
      <c r="AX6" s="37">
        <v>3.151921127819568E-2</v>
      </c>
      <c r="AY6" s="37">
        <v>6.4422967317788696E-2</v>
      </c>
      <c r="AZ6" s="37">
        <v>3.8300644849177036E-2</v>
      </c>
      <c r="BA6" s="37">
        <v>0</v>
      </c>
      <c r="BB6" s="37">
        <v>0.12712232099103912</v>
      </c>
      <c r="BC6" s="37">
        <v>2.8296627727998711E-2</v>
      </c>
      <c r="BD6" s="37">
        <v>5.6169958366803156E-2</v>
      </c>
      <c r="BE6" s="37">
        <v>5.2571918849044483E-2</v>
      </c>
      <c r="BF6" s="37">
        <v>0</v>
      </c>
      <c r="BG6" s="37">
        <v>0</v>
      </c>
      <c r="BH6" s="37">
        <v>3.6961111409542377E-2</v>
      </c>
      <c r="BI6" s="37">
        <v>6.8399372543341594E-2</v>
      </c>
      <c r="BJ6" s="37">
        <v>0</v>
      </c>
      <c r="BK6" s="37">
        <v>0</v>
      </c>
      <c r="BL6" s="37">
        <v>0.12988288156156436</v>
      </c>
      <c r="BM6" s="37">
        <v>0</v>
      </c>
      <c r="BN6" s="51">
        <v>3.1689975755609966E-2</v>
      </c>
      <c r="BO6" s="44">
        <v>3.9801923789957512E-2</v>
      </c>
    </row>
    <row r="7" spans="1:67" ht="14.15" customHeight="1" x14ac:dyDescent="0.25">
      <c r="A7" s="89"/>
      <c r="B7" s="45">
        <v>30</v>
      </c>
      <c r="C7" s="38">
        <v>16</v>
      </c>
      <c r="D7" s="38">
        <v>13</v>
      </c>
      <c r="E7" s="52">
        <v>18</v>
      </c>
      <c r="F7" s="38">
        <v>7</v>
      </c>
      <c r="G7" s="38">
        <v>5</v>
      </c>
      <c r="H7" s="52">
        <v>4</v>
      </c>
      <c r="I7" s="38">
        <v>0</v>
      </c>
      <c r="J7" s="38">
        <v>0</v>
      </c>
      <c r="K7" s="38">
        <v>1</v>
      </c>
      <c r="L7" s="38">
        <v>6</v>
      </c>
      <c r="M7" s="38">
        <v>4</v>
      </c>
      <c r="N7" s="38">
        <v>5</v>
      </c>
      <c r="O7" s="38">
        <v>1</v>
      </c>
      <c r="P7" s="38">
        <v>2</v>
      </c>
      <c r="Q7" s="38">
        <v>2</v>
      </c>
      <c r="R7" s="38">
        <v>4</v>
      </c>
      <c r="S7" s="38">
        <v>2</v>
      </c>
      <c r="T7" s="38">
        <v>0</v>
      </c>
      <c r="U7" s="52">
        <v>0</v>
      </c>
      <c r="V7" s="38">
        <v>5</v>
      </c>
      <c r="W7" s="38">
        <v>0</v>
      </c>
      <c r="X7" s="38">
        <v>0</v>
      </c>
      <c r="Y7" s="38">
        <v>1</v>
      </c>
      <c r="Z7" s="38">
        <v>2</v>
      </c>
      <c r="AA7" s="38">
        <v>2</v>
      </c>
      <c r="AB7" s="38">
        <v>4</v>
      </c>
      <c r="AC7" s="38">
        <v>0</v>
      </c>
      <c r="AD7" s="38">
        <v>7</v>
      </c>
      <c r="AE7" s="38">
        <v>1</v>
      </c>
      <c r="AF7" s="38">
        <v>1</v>
      </c>
      <c r="AG7" s="38">
        <v>0</v>
      </c>
      <c r="AH7" s="38">
        <v>5</v>
      </c>
      <c r="AI7" s="38">
        <v>1</v>
      </c>
      <c r="AJ7" s="38">
        <v>1</v>
      </c>
      <c r="AK7" s="38">
        <v>1</v>
      </c>
      <c r="AL7" s="52">
        <v>7</v>
      </c>
      <c r="AM7" s="38">
        <v>9</v>
      </c>
      <c r="AN7" s="38">
        <v>1</v>
      </c>
      <c r="AO7" s="38">
        <v>7</v>
      </c>
      <c r="AP7" s="38">
        <v>0</v>
      </c>
      <c r="AQ7" s="38">
        <v>4</v>
      </c>
      <c r="AR7" s="38">
        <v>2</v>
      </c>
      <c r="AS7" s="52">
        <v>20</v>
      </c>
      <c r="AT7" s="38">
        <v>10</v>
      </c>
      <c r="AU7" s="52">
        <v>18</v>
      </c>
      <c r="AV7" s="38">
        <v>0</v>
      </c>
      <c r="AW7" s="38">
        <v>0</v>
      </c>
      <c r="AX7" s="38">
        <v>1</v>
      </c>
      <c r="AY7" s="38">
        <v>1</v>
      </c>
      <c r="AZ7" s="38">
        <v>1</v>
      </c>
      <c r="BA7" s="38">
        <v>0</v>
      </c>
      <c r="BB7" s="38">
        <v>1</v>
      </c>
      <c r="BC7" s="38">
        <v>1</v>
      </c>
      <c r="BD7" s="38">
        <v>2</v>
      </c>
      <c r="BE7" s="38">
        <v>1</v>
      </c>
      <c r="BF7" s="38">
        <v>0</v>
      </c>
      <c r="BG7" s="38">
        <v>0</v>
      </c>
      <c r="BH7" s="38">
        <v>3</v>
      </c>
      <c r="BI7" s="38">
        <v>1</v>
      </c>
      <c r="BJ7" s="38">
        <v>0</v>
      </c>
      <c r="BK7" s="38">
        <v>0</v>
      </c>
      <c r="BL7" s="38">
        <v>1</v>
      </c>
      <c r="BM7" s="38">
        <v>0</v>
      </c>
      <c r="BN7" s="52">
        <v>12</v>
      </c>
      <c r="BO7" s="45">
        <v>22</v>
      </c>
    </row>
    <row r="8" spans="1:67" ht="14.15" customHeight="1" x14ac:dyDescent="0.25">
      <c r="A8" s="90" t="s">
        <v>282</v>
      </c>
      <c r="B8" s="46">
        <v>0.11583553143186132</v>
      </c>
      <c r="C8" s="39">
        <v>9.1950085330295098E-2</v>
      </c>
      <c r="D8" s="39">
        <v>0.14464385018174281</v>
      </c>
      <c r="E8" s="53">
        <v>0.16822694573645744</v>
      </c>
      <c r="F8" s="39">
        <v>0.10713867853189017</v>
      </c>
      <c r="G8" s="39">
        <v>7.3979121282472415E-2</v>
      </c>
      <c r="H8" s="53">
        <v>4.7048942332538222E-2</v>
      </c>
      <c r="I8" s="39">
        <v>0.10421967479809778</v>
      </c>
      <c r="J8" s="39">
        <v>0.11552298351455002</v>
      </c>
      <c r="K8" s="39">
        <v>0.13685096885502837</v>
      </c>
      <c r="L8" s="39">
        <v>9.6046410936500876E-2</v>
      </c>
      <c r="M8" s="39">
        <v>8.14013866478418E-2</v>
      </c>
      <c r="N8" s="39">
        <v>0.15360893857185545</v>
      </c>
      <c r="O8" s="39">
        <v>6.5599972539277879E-2</v>
      </c>
      <c r="P8" s="39">
        <v>0.16340063283728129</v>
      </c>
      <c r="Q8" s="39">
        <v>8.9689904195801695E-2</v>
      </c>
      <c r="R8" s="39">
        <v>0.13701302422461181</v>
      </c>
      <c r="S8" s="39">
        <v>0.15724949171097724</v>
      </c>
      <c r="T8" s="39">
        <v>0</v>
      </c>
      <c r="U8" s="53">
        <v>0.10421967479809778</v>
      </c>
      <c r="V8" s="39">
        <v>0.11904995470144226</v>
      </c>
      <c r="W8" s="39">
        <v>0.11925252588496078</v>
      </c>
      <c r="X8" s="39">
        <v>0.16242558198559554</v>
      </c>
      <c r="Y8" s="39">
        <v>0.11497091821329725</v>
      </c>
      <c r="Z8" s="39">
        <v>6.8634909002083716E-2</v>
      </c>
      <c r="AA8" s="39">
        <v>2.5821017997381571E-2</v>
      </c>
      <c r="AB8" s="39">
        <v>0.12874727554931728</v>
      </c>
      <c r="AC8" s="39">
        <v>0.23362327332425983</v>
      </c>
      <c r="AD8" s="39">
        <v>0.10763336736678103</v>
      </c>
      <c r="AE8" s="39">
        <v>0.1418708440715003</v>
      </c>
      <c r="AF8" s="39">
        <v>8.5932601371446274E-2</v>
      </c>
      <c r="AG8" s="39">
        <v>0.17010465110410325</v>
      </c>
      <c r="AH8" s="39">
        <v>6.3441315416671445E-2</v>
      </c>
      <c r="AI8" s="39">
        <v>0.28384834300836181</v>
      </c>
      <c r="AJ8" s="39">
        <v>3.6957085113606916E-2</v>
      </c>
      <c r="AK8" s="39">
        <v>0.11632093563120316</v>
      </c>
      <c r="AL8" s="53">
        <v>5.1501862093021315E-2</v>
      </c>
      <c r="AM8" s="39">
        <v>0.11147328465178812</v>
      </c>
      <c r="AN8" s="39">
        <v>5.1648275331836899E-2</v>
      </c>
      <c r="AO8" s="39">
        <v>0.21198406311597345</v>
      </c>
      <c r="AP8" s="39">
        <v>0</v>
      </c>
      <c r="AQ8" s="39">
        <v>0.29241763053892883</v>
      </c>
      <c r="AR8" s="39">
        <v>0.12047733122239142</v>
      </c>
      <c r="AS8" s="53">
        <v>0.10549687206887562</v>
      </c>
      <c r="AT8" s="39">
        <v>0.13499387772823743</v>
      </c>
      <c r="AU8" s="53">
        <v>0.13223051611776329</v>
      </c>
      <c r="AV8" s="39">
        <v>0</v>
      </c>
      <c r="AW8" s="39">
        <v>0</v>
      </c>
      <c r="AX8" s="39">
        <v>3.138119701944625E-2</v>
      </c>
      <c r="AY8" s="39">
        <v>5.3304597651611302E-2</v>
      </c>
      <c r="AZ8" s="39">
        <v>0.16564645240831985</v>
      </c>
      <c r="BA8" s="39">
        <v>6.541375765493522E-2</v>
      </c>
      <c r="BB8" s="39">
        <v>0.1274183198818015</v>
      </c>
      <c r="BC8" s="39">
        <v>3.5144893824099077E-2</v>
      </c>
      <c r="BD8" s="39">
        <v>9.3005599884928861E-2</v>
      </c>
      <c r="BE8" s="39">
        <v>5.906683647622897E-2</v>
      </c>
      <c r="BF8" s="39">
        <v>8.6368914614752074E-2</v>
      </c>
      <c r="BG8" s="39">
        <v>0.2005955230555988</v>
      </c>
      <c r="BH8" s="39">
        <v>0.13204402569820664</v>
      </c>
      <c r="BI8" s="39">
        <v>0.12782434625379679</v>
      </c>
      <c r="BJ8" s="39">
        <v>8.6963513843901927E-2</v>
      </c>
      <c r="BK8" s="39">
        <v>9.9711298133914369E-2</v>
      </c>
      <c r="BL8" s="39">
        <v>0.1196346142605809</v>
      </c>
      <c r="BM8" s="39">
        <v>0</v>
      </c>
      <c r="BN8" s="53">
        <v>8.4843282495630237E-2</v>
      </c>
      <c r="BO8" s="46">
        <v>0.12246379387693468</v>
      </c>
    </row>
    <row r="9" spans="1:67" ht="14.15" customHeight="1" x14ac:dyDescent="0.25">
      <c r="A9" s="90"/>
      <c r="B9" s="47">
        <v>92</v>
      </c>
      <c r="C9" s="40">
        <v>38</v>
      </c>
      <c r="D9" s="40">
        <v>54</v>
      </c>
      <c r="E9" s="54">
        <v>44</v>
      </c>
      <c r="F9" s="40">
        <v>27</v>
      </c>
      <c r="G9" s="40">
        <v>21</v>
      </c>
      <c r="H9" s="54">
        <v>3</v>
      </c>
      <c r="I9" s="40">
        <v>2</v>
      </c>
      <c r="J9" s="40">
        <v>3</v>
      </c>
      <c r="K9" s="40">
        <v>12</v>
      </c>
      <c r="L9" s="40">
        <v>7</v>
      </c>
      <c r="M9" s="40">
        <v>5</v>
      </c>
      <c r="N9" s="40">
        <v>12</v>
      </c>
      <c r="O9" s="40">
        <v>2</v>
      </c>
      <c r="P9" s="40">
        <v>11</v>
      </c>
      <c r="Q9" s="40">
        <v>10</v>
      </c>
      <c r="R9" s="40">
        <v>14</v>
      </c>
      <c r="S9" s="40">
        <v>10</v>
      </c>
      <c r="T9" s="40">
        <v>0</v>
      </c>
      <c r="U9" s="54">
        <v>2</v>
      </c>
      <c r="V9" s="40">
        <v>10</v>
      </c>
      <c r="W9" s="40">
        <v>2</v>
      </c>
      <c r="X9" s="40">
        <v>5</v>
      </c>
      <c r="Y9" s="40">
        <v>3</v>
      </c>
      <c r="Z9" s="40">
        <v>2</v>
      </c>
      <c r="AA9" s="40">
        <v>1</v>
      </c>
      <c r="AB9" s="40">
        <v>6</v>
      </c>
      <c r="AC9" s="40">
        <v>7</v>
      </c>
      <c r="AD9" s="40">
        <v>26</v>
      </c>
      <c r="AE9" s="40">
        <v>11</v>
      </c>
      <c r="AF9" s="40">
        <v>2</v>
      </c>
      <c r="AG9" s="40">
        <v>4</v>
      </c>
      <c r="AH9" s="40">
        <v>3</v>
      </c>
      <c r="AI9" s="40">
        <v>4</v>
      </c>
      <c r="AJ9" s="40">
        <v>1</v>
      </c>
      <c r="AK9" s="40">
        <v>4</v>
      </c>
      <c r="AL9" s="54">
        <v>18</v>
      </c>
      <c r="AM9" s="40">
        <v>19</v>
      </c>
      <c r="AN9" s="40">
        <v>2</v>
      </c>
      <c r="AO9" s="40">
        <v>39</v>
      </c>
      <c r="AP9" s="40">
        <v>0</v>
      </c>
      <c r="AQ9" s="40">
        <v>13</v>
      </c>
      <c r="AR9" s="40">
        <v>2</v>
      </c>
      <c r="AS9" s="54">
        <v>55</v>
      </c>
      <c r="AT9" s="40">
        <v>38</v>
      </c>
      <c r="AU9" s="54">
        <v>62</v>
      </c>
      <c r="AV9" s="40">
        <v>0</v>
      </c>
      <c r="AW9" s="40">
        <v>0</v>
      </c>
      <c r="AX9" s="40">
        <v>1</v>
      </c>
      <c r="AY9" s="40">
        <v>1</v>
      </c>
      <c r="AZ9" s="40">
        <v>4</v>
      </c>
      <c r="BA9" s="40">
        <v>1</v>
      </c>
      <c r="BB9" s="40">
        <v>1</v>
      </c>
      <c r="BC9" s="40">
        <v>1</v>
      </c>
      <c r="BD9" s="40">
        <v>3</v>
      </c>
      <c r="BE9" s="40">
        <v>1</v>
      </c>
      <c r="BF9" s="40">
        <v>1</v>
      </c>
      <c r="BG9" s="40">
        <v>2</v>
      </c>
      <c r="BH9" s="40">
        <v>10</v>
      </c>
      <c r="BI9" s="40">
        <v>2</v>
      </c>
      <c r="BJ9" s="40">
        <v>1</v>
      </c>
      <c r="BK9" s="40">
        <v>1</v>
      </c>
      <c r="BL9" s="40">
        <v>1</v>
      </c>
      <c r="BM9" s="40">
        <v>0</v>
      </c>
      <c r="BN9" s="54">
        <v>33</v>
      </c>
      <c r="BO9" s="47">
        <v>67</v>
      </c>
    </row>
    <row r="10" spans="1:67" ht="14.15" customHeight="1" x14ac:dyDescent="0.25">
      <c r="A10" s="89" t="s">
        <v>283</v>
      </c>
      <c r="B10" s="48">
        <v>0.10479896033780638</v>
      </c>
      <c r="C10" s="41">
        <v>9.4027895073655138E-2</v>
      </c>
      <c r="D10" s="41">
        <v>0.116536083746426</v>
      </c>
      <c r="E10" s="55">
        <v>0.13005145307699498</v>
      </c>
      <c r="F10" s="41">
        <v>0.11013185919326723</v>
      </c>
      <c r="G10" s="41">
        <v>7.5909031316705636E-2</v>
      </c>
      <c r="H10" s="55">
        <v>8.030271130636546E-2</v>
      </c>
      <c r="I10" s="41">
        <v>0.21665332029813467</v>
      </c>
      <c r="J10" s="41">
        <v>0.18579797624685074</v>
      </c>
      <c r="K10" s="41">
        <v>0.11154169357108412</v>
      </c>
      <c r="L10" s="41">
        <v>0.13902944966396436</v>
      </c>
      <c r="M10" s="41">
        <v>5.7335448295382126E-2</v>
      </c>
      <c r="N10" s="41">
        <v>4.7814085629989948E-2</v>
      </c>
      <c r="O10" s="41">
        <v>0.12008871484847872</v>
      </c>
      <c r="P10" s="41">
        <v>0.12025442805768574</v>
      </c>
      <c r="Q10" s="41">
        <v>0.11400970477947275</v>
      </c>
      <c r="R10" s="41">
        <v>8.817503872370365E-2</v>
      </c>
      <c r="S10" s="41">
        <v>0.10575574109532802</v>
      </c>
      <c r="T10" s="41">
        <v>0</v>
      </c>
      <c r="U10" s="55">
        <v>0.21665332029813467</v>
      </c>
      <c r="V10" s="41">
        <v>4.3687063651037084E-2</v>
      </c>
      <c r="W10" s="41">
        <v>5.9556925065311718E-2</v>
      </c>
      <c r="X10" s="41">
        <v>0.17668466959759116</v>
      </c>
      <c r="Y10" s="41">
        <v>0.10523282817352179</v>
      </c>
      <c r="Z10" s="41">
        <v>6.8634909002083716E-2</v>
      </c>
      <c r="AA10" s="41">
        <v>8.3286118466014636E-2</v>
      </c>
      <c r="AB10" s="41">
        <v>0.19783132744480775</v>
      </c>
      <c r="AC10" s="41">
        <v>6.131141372673591E-2</v>
      </c>
      <c r="AD10" s="41">
        <v>0.11134794920148028</v>
      </c>
      <c r="AE10" s="41">
        <v>0.12203354862487524</v>
      </c>
      <c r="AF10" s="41">
        <v>0.16853438108115745</v>
      </c>
      <c r="AG10" s="41">
        <v>9.1719315887287683E-2</v>
      </c>
      <c r="AH10" s="41">
        <v>9.047385128298896E-2</v>
      </c>
      <c r="AI10" s="41">
        <v>7.4357627328666936E-2</v>
      </c>
      <c r="AJ10" s="41">
        <v>0</v>
      </c>
      <c r="AK10" s="41">
        <v>8.1626825264895342E-2</v>
      </c>
      <c r="AL10" s="55">
        <v>7.0478528881012276E-2</v>
      </c>
      <c r="AM10" s="41">
        <v>0.12580629147654665</v>
      </c>
      <c r="AN10" s="41">
        <v>0.21369915747961393</v>
      </c>
      <c r="AO10" s="41">
        <v>0.11148726806477102</v>
      </c>
      <c r="AP10" s="41">
        <v>0.24722346501263071</v>
      </c>
      <c r="AQ10" s="41">
        <v>0.19621304510320176</v>
      </c>
      <c r="AR10" s="41">
        <v>0</v>
      </c>
      <c r="AS10" s="55">
        <v>8.8413915550980812E-2</v>
      </c>
      <c r="AT10" s="41">
        <v>0.13516173282951816</v>
      </c>
      <c r="AU10" s="55">
        <v>0.10729176258892532</v>
      </c>
      <c r="AV10" s="41">
        <v>9.4439643995107667E-2</v>
      </c>
      <c r="AW10" s="41">
        <v>0</v>
      </c>
      <c r="AX10" s="41">
        <v>6.2555972945634364E-2</v>
      </c>
      <c r="AY10" s="41">
        <v>6.8429033660133975E-2</v>
      </c>
      <c r="AZ10" s="41">
        <v>0.11574647376683109</v>
      </c>
      <c r="BA10" s="41">
        <v>0.12408326825855812</v>
      </c>
      <c r="BB10" s="41">
        <v>0.2605173669974189</v>
      </c>
      <c r="BC10" s="41">
        <v>3.3185717301688455E-2</v>
      </c>
      <c r="BD10" s="41">
        <v>0.15379582700247471</v>
      </c>
      <c r="BE10" s="41">
        <v>0.10452591311147916</v>
      </c>
      <c r="BF10" s="41">
        <v>0</v>
      </c>
      <c r="BG10" s="41">
        <v>0</v>
      </c>
      <c r="BH10" s="41">
        <v>9.3571325618501899E-2</v>
      </c>
      <c r="BI10" s="41">
        <v>0</v>
      </c>
      <c r="BJ10" s="41">
        <v>0.28435014151032306</v>
      </c>
      <c r="BK10" s="41">
        <v>0.22415773286393265</v>
      </c>
      <c r="BL10" s="41">
        <v>0.12767722421509617</v>
      </c>
      <c r="BM10" s="41">
        <v>0.65536836774658946</v>
      </c>
      <c r="BN10" s="55">
        <v>9.1792076909879977E-2</v>
      </c>
      <c r="BO10" s="48">
        <v>0.11814084726088014</v>
      </c>
    </row>
    <row r="11" spans="1:67" ht="14.15" customHeight="1" x14ac:dyDescent="0.25">
      <c r="A11" s="89"/>
      <c r="B11" s="45">
        <v>83</v>
      </c>
      <c r="C11" s="38">
        <v>39</v>
      </c>
      <c r="D11" s="38">
        <v>44</v>
      </c>
      <c r="E11" s="52">
        <v>34</v>
      </c>
      <c r="F11" s="38">
        <v>28</v>
      </c>
      <c r="G11" s="38">
        <v>21</v>
      </c>
      <c r="H11" s="52">
        <v>5</v>
      </c>
      <c r="I11" s="38">
        <v>5</v>
      </c>
      <c r="J11" s="38">
        <v>5</v>
      </c>
      <c r="K11" s="38">
        <v>10</v>
      </c>
      <c r="L11" s="38">
        <v>10</v>
      </c>
      <c r="M11" s="38">
        <v>4</v>
      </c>
      <c r="N11" s="38">
        <v>4</v>
      </c>
      <c r="O11" s="38">
        <v>4</v>
      </c>
      <c r="P11" s="38">
        <v>8</v>
      </c>
      <c r="Q11" s="38">
        <v>13</v>
      </c>
      <c r="R11" s="38">
        <v>9</v>
      </c>
      <c r="S11" s="38">
        <v>7</v>
      </c>
      <c r="T11" s="38">
        <v>0</v>
      </c>
      <c r="U11" s="52">
        <v>5</v>
      </c>
      <c r="V11" s="38">
        <v>4</v>
      </c>
      <c r="W11" s="38">
        <v>1</v>
      </c>
      <c r="X11" s="38">
        <v>6</v>
      </c>
      <c r="Y11" s="38">
        <v>3</v>
      </c>
      <c r="Z11" s="38">
        <v>2</v>
      </c>
      <c r="AA11" s="38">
        <v>3</v>
      </c>
      <c r="AB11" s="38">
        <v>9</v>
      </c>
      <c r="AC11" s="38">
        <v>2</v>
      </c>
      <c r="AD11" s="38">
        <v>26</v>
      </c>
      <c r="AE11" s="38">
        <v>9</v>
      </c>
      <c r="AF11" s="38">
        <v>4</v>
      </c>
      <c r="AG11" s="38">
        <v>2</v>
      </c>
      <c r="AH11" s="38">
        <v>4</v>
      </c>
      <c r="AI11" s="38">
        <v>1</v>
      </c>
      <c r="AJ11" s="38">
        <v>0</v>
      </c>
      <c r="AK11" s="38">
        <v>3</v>
      </c>
      <c r="AL11" s="52">
        <v>24</v>
      </c>
      <c r="AM11" s="38">
        <v>22</v>
      </c>
      <c r="AN11" s="38">
        <v>8</v>
      </c>
      <c r="AO11" s="38">
        <v>20</v>
      </c>
      <c r="AP11" s="38">
        <v>1</v>
      </c>
      <c r="AQ11" s="38">
        <v>9</v>
      </c>
      <c r="AR11" s="38">
        <v>0</v>
      </c>
      <c r="AS11" s="52">
        <v>46</v>
      </c>
      <c r="AT11" s="38">
        <v>38</v>
      </c>
      <c r="AU11" s="52">
        <v>50</v>
      </c>
      <c r="AV11" s="38">
        <v>1</v>
      </c>
      <c r="AW11" s="38">
        <v>0</v>
      </c>
      <c r="AX11" s="38">
        <v>2</v>
      </c>
      <c r="AY11" s="38">
        <v>1</v>
      </c>
      <c r="AZ11" s="38">
        <v>3</v>
      </c>
      <c r="BA11" s="38">
        <v>2</v>
      </c>
      <c r="BB11" s="38">
        <v>2</v>
      </c>
      <c r="BC11" s="38">
        <v>1</v>
      </c>
      <c r="BD11" s="38">
        <v>5</v>
      </c>
      <c r="BE11" s="38">
        <v>2</v>
      </c>
      <c r="BF11" s="38">
        <v>0</v>
      </c>
      <c r="BG11" s="38">
        <v>0</v>
      </c>
      <c r="BH11" s="38">
        <v>7</v>
      </c>
      <c r="BI11" s="38">
        <v>0</v>
      </c>
      <c r="BJ11" s="38">
        <v>3</v>
      </c>
      <c r="BK11" s="38">
        <v>2</v>
      </c>
      <c r="BL11" s="38">
        <v>1</v>
      </c>
      <c r="BM11" s="38">
        <v>2</v>
      </c>
      <c r="BN11" s="52">
        <v>36</v>
      </c>
      <c r="BO11" s="45">
        <v>64</v>
      </c>
    </row>
    <row r="12" spans="1:67" ht="14.15" customHeight="1" x14ac:dyDescent="0.25">
      <c r="A12" s="90" t="s">
        <v>284</v>
      </c>
      <c r="B12" s="46">
        <v>0.12813211947571004</v>
      </c>
      <c r="C12" s="39">
        <v>8.8799678826844086E-2</v>
      </c>
      <c r="D12" s="39">
        <v>0.16567488396716101</v>
      </c>
      <c r="E12" s="53">
        <v>0.11354325039240791</v>
      </c>
      <c r="F12" s="39">
        <v>0.1333768291865508</v>
      </c>
      <c r="G12" s="39">
        <v>0.13720434617005919</v>
      </c>
      <c r="H12" s="53">
        <v>0.12654758848208844</v>
      </c>
      <c r="I12" s="39">
        <v>0.34320846710766484</v>
      </c>
      <c r="J12" s="39">
        <v>0.15161303309895274</v>
      </c>
      <c r="K12" s="39">
        <v>0.14388902691289177</v>
      </c>
      <c r="L12" s="39">
        <v>7.0103041716681608E-2</v>
      </c>
      <c r="M12" s="39">
        <v>0.14268279413008536</v>
      </c>
      <c r="N12" s="39">
        <v>0.10152617036123543</v>
      </c>
      <c r="O12" s="39">
        <v>0.1209229594987177</v>
      </c>
      <c r="P12" s="39">
        <v>0.1530148718484402</v>
      </c>
      <c r="Q12" s="39">
        <v>0.11803413108428941</v>
      </c>
      <c r="R12" s="39">
        <v>0.10758024801504408</v>
      </c>
      <c r="S12" s="39">
        <v>0.12859646664615398</v>
      </c>
      <c r="T12" s="39">
        <v>0</v>
      </c>
      <c r="U12" s="53">
        <v>0.34320846710766484</v>
      </c>
      <c r="V12" s="39">
        <v>0.14447644222605063</v>
      </c>
      <c r="W12" s="39">
        <v>0</v>
      </c>
      <c r="X12" s="39">
        <v>5.7711154915469451E-2</v>
      </c>
      <c r="Y12" s="39">
        <v>0.14217128441192611</v>
      </c>
      <c r="Z12" s="39">
        <v>9.8201796863593399E-2</v>
      </c>
      <c r="AA12" s="39">
        <v>0.13929952896927955</v>
      </c>
      <c r="AB12" s="39">
        <v>0.10955749138929979</v>
      </c>
      <c r="AC12" s="39">
        <v>9.4643171868629639E-2</v>
      </c>
      <c r="AD12" s="39">
        <v>0.10386069625477738</v>
      </c>
      <c r="AE12" s="39">
        <v>0.1069115695658861</v>
      </c>
      <c r="AF12" s="39">
        <v>0.21557889077149059</v>
      </c>
      <c r="AG12" s="39">
        <v>0.26790880345358153</v>
      </c>
      <c r="AH12" s="39">
        <v>0.11727582107425043</v>
      </c>
      <c r="AI12" s="39">
        <v>0.21038134848307447</v>
      </c>
      <c r="AJ12" s="39">
        <v>4.0522687554982631E-2</v>
      </c>
      <c r="AK12" s="39">
        <v>0.22474191963108475</v>
      </c>
      <c r="AL12" s="53">
        <v>9.8425484427570001E-2</v>
      </c>
      <c r="AM12" s="39">
        <v>0.18149533040140178</v>
      </c>
      <c r="AN12" s="39">
        <v>0.15853673120508646</v>
      </c>
      <c r="AO12" s="39">
        <v>0.13747026560670272</v>
      </c>
      <c r="AP12" s="39">
        <v>0</v>
      </c>
      <c r="AQ12" s="39">
        <v>9.0874548135553165E-2</v>
      </c>
      <c r="AR12" s="39">
        <v>0.14161583459718086</v>
      </c>
      <c r="AS12" s="53">
        <v>0.11411517392302532</v>
      </c>
      <c r="AT12" s="39">
        <v>0.15410661843997742</v>
      </c>
      <c r="AU12" s="53">
        <v>0.13096852477901055</v>
      </c>
      <c r="AV12" s="39">
        <v>0</v>
      </c>
      <c r="AW12" s="39">
        <v>0.39143413182449721</v>
      </c>
      <c r="AX12" s="39">
        <v>6.5224704596054867E-2</v>
      </c>
      <c r="AY12" s="39">
        <v>0.1248287528185161</v>
      </c>
      <c r="AZ12" s="39">
        <v>0</v>
      </c>
      <c r="BA12" s="39">
        <v>0.12740790759819359</v>
      </c>
      <c r="BB12" s="39">
        <v>0</v>
      </c>
      <c r="BC12" s="39">
        <v>0.18403102520406428</v>
      </c>
      <c r="BD12" s="39">
        <v>0.12837969684927708</v>
      </c>
      <c r="BE12" s="39">
        <v>0.27166093675231323</v>
      </c>
      <c r="BF12" s="39">
        <v>0.33100794217749846</v>
      </c>
      <c r="BG12" s="39">
        <v>0.10526724778696619</v>
      </c>
      <c r="BH12" s="39">
        <v>0.11779754310641265</v>
      </c>
      <c r="BI12" s="39">
        <v>0.22003890226764078</v>
      </c>
      <c r="BJ12" s="39">
        <v>0</v>
      </c>
      <c r="BK12" s="39">
        <v>0</v>
      </c>
      <c r="BL12" s="39">
        <v>0.23515112848131797</v>
      </c>
      <c r="BM12" s="39">
        <v>0</v>
      </c>
      <c r="BN12" s="53">
        <v>0.12034536171311032</v>
      </c>
      <c r="BO12" s="46">
        <v>0.13491329362722923</v>
      </c>
    </row>
    <row r="13" spans="1:67" ht="14.15" customHeight="1" x14ac:dyDescent="0.25">
      <c r="A13" s="90"/>
      <c r="B13" s="47">
        <v>102</v>
      </c>
      <c r="C13" s="40">
        <v>36</v>
      </c>
      <c r="D13" s="40">
        <v>62</v>
      </c>
      <c r="E13" s="54">
        <v>30</v>
      </c>
      <c r="F13" s="40">
        <v>34</v>
      </c>
      <c r="G13" s="40">
        <v>38</v>
      </c>
      <c r="H13" s="54">
        <v>8</v>
      </c>
      <c r="I13" s="40">
        <v>8</v>
      </c>
      <c r="J13" s="40">
        <v>4</v>
      </c>
      <c r="K13" s="40">
        <v>13</v>
      </c>
      <c r="L13" s="40">
        <v>5</v>
      </c>
      <c r="M13" s="40">
        <v>9</v>
      </c>
      <c r="N13" s="40">
        <v>8</v>
      </c>
      <c r="O13" s="40">
        <v>4</v>
      </c>
      <c r="P13" s="40">
        <v>10</v>
      </c>
      <c r="Q13" s="40">
        <v>14</v>
      </c>
      <c r="R13" s="40">
        <v>11</v>
      </c>
      <c r="S13" s="40">
        <v>8</v>
      </c>
      <c r="T13" s="40">
        <v>0</v>
      </c>
      <c r="U13" s="54">
        <v>8</v>
      </c>
      <c r="V13" s="40">
        <v>12</v>
      </c>
      <c r="W13" s="40">
        <v>0</v>
      </c>
      <c r="X13" s="40">
        <v>2</v>
      </c>
      <c r="Y13" s="40">
        <v>4</v>
      </c>
      <c r="Z13" s="40">
        <v>3</v>
      </c>
      <c r="AA13" s="40">
        <v>5</v>
      </c>
      <c r="AB13" s="40">
        <v>5</v>
      </c>
      <c r="AC13" s="40">
        <v>3</v>
      </c>
      <c r="AD13" s="40">
        <v>25</v>
      </c>
      <c r="AE13" s="40">
        <v>8</v>
      </c>
      <c r="AF13" s="40">
        <v>5</v>
      </c>
      <c r="AG13" s="40">
        <v>6</v>
      </c>
      <c r="AH13" s="40">
        <v>5</v>
      </c>
      <c r="AI13" s="40">
        <v>3</v>
      </c>
      <c r="AJ13" s="40">
        <v>1</v>
      </c>
      <c r="AK13" s="40">
        <v>8</v>
      </c>
      <c r="AL13" s="54">
        <v>34</v>
      </c>
      <c r="AM13" s="40">
        <v>31</v>
      </c>
      <c r="AN13" s="40">
        <v>6</v>
      </c>
      <c r="AO13" s="40">
        <v>25</v>
      </c>
      <c r="AP13" s="40">
        <v>0</v>
      </c>
      <c r="AQ13" s="40">
        <v>4</v>
      </c>
      <c r="AR13" s="40">
        <v>2</v>
      </c>
      <c r="AS13" s="54">
        <v>59</v>
      </c>
      <c r="AT13" s="40">
        <v>43</v>
      </c>
      <c r="AU13" s="54">
        <v>61</v>
      </c>
      <c r="AV13" s="40">
        <v>0</v>
      </c>
      <c r="AW13" s="40">
        <v>2</v>
      </c>
      <c r="AX13" s="40">
        <v>2</v>
      </c>
      <c r="AY13" s="40">
        <v>2</v>
      </c>
      <c r="AZ13" s="40">
        <v>0</v>
      </c>
      <c r="BA13" s="40">
        <v>2</v>
      </c>
      <c r="BB13" s="40">
        <v>0</v>
      </c>
      <c r="BC13" s="40">
        <v>5</v>
      </c>
      <c r="BD13" s="40">
        <v>4</v>
      </c>
      <c r="BE13" s="40">
        <v>5</v>
      </c>
      <c r="BF13" s="40">
        <v>4</v>
      </c>
      <c r="BG13" s="40">
        <v>1</v>
      </c>
      <c r="BH13" s="40">
        <v>9</v>
      </c>
      <c r="BI13" s="40">
        <v>3</v>
      </c>
      <c r="BJ13" s="40">
        <v>0</v>
      </c>
      <c r="BK13" s="40">
        <v>0</v>
      </c>
      <c r="BL13" s="40">
        <v>2</v>
      </c>
      <c r="BM13" s="40">
        <v>0</v>
      </c>
      <c r="BN13" s="54">
        <v>47</v>
      </c>
      <c r="BO13" s="47">
        <v>74</v>
      </c>
    </row>
    <row r="14" spans="1:67" ht="14.15" customHeight="1" x14ac:dyDescent="0.25">
      <c r="A14" s="89" t="s">
        <v>285</v>
      </c>
      <c r="B14" s="48">
        <v>9.5244612852551175E-2</v>
      </c>
      <c r="C14" s="41">
        <v>0.10007601660289561</v>
      </c>
      <c r="D14" s="41">
        <v>8.9435029594641391E-2</v>
      </c>
      <c r="E14" s="55">
        <v>0.10290339367999164</v>
      </c>
      <c r="F14" s="41">
        <v>9.4211756548512757E-2</v>
      </c>
      <c r="G14" s="41">
        <v>8.8907664413270776E-2</v>
      </c>
      <c r="H14" s="55">
        <v>0.11076064989113889</v>
      </c>
      <c r="I14" s="41">
        <v>0</v>
      </c>
      <c r="J14" s="41">
        <v>0.11519097909882685</v>
      </c>
      <c r="K14" s="41">
        <v>5.5577720758057024E-2</v>
      </c>
      <c r="L14" s="41">
        <v>0.11519529575011438</v>
      </c>
      <c r="M14" s="41">
        <v>8.3265013358883214E-2</v>
      </c>
      <c r="N14" s="41">
        <v>0.11014235530405968</v>
      </c>
      <c r="O14" s="41">
        <v>3.0583544575888511E-2</v>
      </c>
      <c r="P14" s="41">
        <v>0.1182355055424844</v>
      </c>
      <c r="Q14" s="41">
        <v>9.8631604495024588E-2</v>
      </c>
      <c r="R14" s="41">
        <v>0.13242772142882575</v>
      </c>
      <c r="S14" s="41">
        <v>7.4476212772849784E-2</v>
      </c>
      <c r="T14" s="41">
        <v>0</v>
      </c>
      <c r="U14" s="55">
        <v>0</v>
      </c>
      <c r="V14" s="41">
        <v>0.12232154405782249</v>
      </c>
      <c r="W14" s="41">
        <v>0.25183547886852148</v>
      </c>
      <c r="X14" s="41">
        <v>6.0954821789440707E-2</v>
      </c>
      <c r="Y14" s="41">
        <v>3.5957619894918087E-2</v>
      </c>
      <c r="Z14" s="41">
        <v>6.640066601506478E-2</v>
      </c>
      <c r="AA14" s="41">
        <v>0.13772592796701491</v>
      </c>
      <c r="AB14" s="41">
        <v>4.6012613834814003E-2</v>
      </c>
      <c r="AC14" s="41">
        <v>6.1454174732928225E-2</v>
      </c>
      <c r="AD14" s="41">
        <v>0.10875913854980661</v>
      </c>
      <c r="AE14" s="41">
        <v>7.554350090383205E-2</v>
      </c>
      <c r="AF14" s="41">
        <v>0.13438533133332564</v>
      </c>
      <c r="AG14" s="41">
        <v>0.16472081191809951</v>
      </c>
      <c r="AH14" s="41">
        <v>4.7587775834136502E-2</v>
      </c>
      <c r="AI14" s="41">
        <v>6.8234473723324904E-2</v>
      </c>
      <c r="AJ14" s="41">
        <v>0.12769105843607897</v>
      </c>
      <c r="AK14" s="41">
        <v>8.9821468006306124E-2</v>
      </c>
      <c r="AL14" s="55">
        <v>9.4919875464237399E-2</v>
      </c>
      <c r="AM14" s="41">
        <v>0.12025668186383344</v>
      </c>
      <c r="AN14" s="41">
        <v>0.10571638446339206</v>
      </c>
      <c r="AO14" s="41">
        <v>6.5061257356735264E-2</v>
      </c>
      <c r="AP14" s="41">
        <v>0.2734351112748688</v>
      </c>
      <c r="AQ14" s="41">
        <v>7.063484036020877E-2</v>
      </c>
      <c r="AR14" s="41">
        <v>0.18236329096108267</v>
      </c>
      <c r="AS14" s="55">
        <v>9.1914112287693153E-2</v>
      </c>
      <c r="AT14" s="41">
        <v>0.10141629149303957</v>
      </c>
      <c r="AU14" s="55">
        <v>8.7141154570514537E-2</v>
      </c>
      <c r="AV14" s="41">
        <v>0.30720788715965858</v>
      </c>
      <c r="AW14" s="41">
        <v>0</v>
      </c>
      <c r="AX14" s="41">
        <v>0.12476622153321669</v>
      </c>
      <c r="AY14" s="41">
        <v>0.23333089078407734</v>
      </c>
      <c r="AZ14" s="41">
        <v>4.2156573646327182E-2</v>
      </c>
      <c r="BA14" s="41">
        <v>0.20759647695763128</v>
      </c>
      <c r="BB14" s="41">
        <v>0</v>
      </c>
      <c r="BC14" s="41">
        <v>0.1382069259281869</v>
      </c>
      <c r="BD14" s="41">
        <v>9.5154809130624685E-2</v>
      </c>
      <c r="BE14" s="41">
        <v>5.5805231727127855E-2</v>
      </c>
      <c r="BF14" s="41">
        <v>0.23404563503767395</v>
      </c>
      <c r="BG14" s="41">
        <v>0</v>
      </c>
      <c r="BH14" s="41">
        <v>7.6428307848742411E-2</v>
      </c>
      <c r="BI14" s="41">
        <v>6.6375578225342208E-2</v>
      </c>
      <c r="BJ14" s="41">
        <v>0</v>
      </c>
      <c r="BK14" s="41">
        <v>9.6699327140698316E-2</v>
      </c>
      <c r="BL14" s="41">
        <v>0.13893720391890488</v>
      </c>
      <c r="BM14" s="41">
        <v>0.34463163225341048</v>
      </c>
      <c r="BN14" s="55">
        <v>0.10832009080587798</v>
      </c>
      <c r="BO14" s="48">
        <v>9.3238226288980583E-2</v>
      </c>
    </row>
    <row r="15" spans="1:67" ht="14.15" customHeight="1" x14ac:dyDescent="0.25">
      <c r="A15" s="89"/>
      <c r="B15" s="45">
        <v>76</v>
      </c>
      <c r="C15" s="38">
        <v>41</v>
      </c>
      <c r="D15" s="38">
        <v>34</v>
      </c>
      <c r="E15" s="52">
        <v>27</v>
      </c>
      <c r="F15" s="38">
        <v>24</v>
      </c>
      <c r="G15" s="38">
        <v>25</v>
      </c>
      <c r="H15" s="52">
        <v>7</v>
      </c>
      <c r="I15" s="38">
        <v>0</v>
      </c>
      <c r="J15" s="38">
        <v>3</v>
      </c>
      <c r="K15" s="38">
        <v>5</v>
      </c>
      <c r="L15" s="38">
        <v>8</v>
      </c>
      <c r="M15" s="38">
        <v>5</v>
      </c>
      <c r="N15" s="38">
        <v>8</v>
      </c>
      <c r="O15" s="38">
        <v>1</v>
      </c>
      <c r="P15" s="38">
        <v>8</v>
      </c>
      <c r="Q15" s="38">
        <v>11</v>
      </c>
      <c r="R15" s="38">
        <v>14</v>
      </c>
      <c r="S15" s="38">
        <v>5</v>
      </c>
      <c r="T15" s="38">
        <v>0</v>
      </c>
      <c r="U15" s="52">
        <v>0</v>
      </c>
      <c r="V15" s="38">
        <v>10</v>
      </c>
      <c r="W15" s="38">
        <v>4</v>
      </c>
      <c r="X15" s="38">
        <v>2</v>
      </c>
      <c r="Y15" s="38">
        <v>1</v>
      </c>
      <c r="Z15" s="38">
        <v>2</v>
      </c>
      <c r="AA15" s="38">
        <v>5</v>
      </c>
      <c r="AB15" s="38">
        <v>2</v>
      </c>
      <c r="AC15" s="38">
        <v>2</v>
      </c>
      <c r="AD15" s="38">
        <v>26</v>
      </c>
      <c r="AE15" s="38">
        <v>6</v>
      </c>
      <c r="AF15" s="38">
        <v>3</v>
      </c>
      <c r="AG15" s="38">
        <v>4</v>
      </c>
      <c r="AH15" s="38">
        <v>2</v>
      </c>
      <c r="AI15" s="38">
        <v>1</v>
      </c>
      <c r="AJ15" s="38">
        <v>3</v>
      </c>
      <c r="AK15" s="38">
        <v>3</v>
      </c>
      <c r="AL15" s="52">
        <v>32</v>
      </c>
      <c r="AM15" s="38">
        <v>21</v>
      </c>
      <c r="AN15" s="38">
        <v>4</v>
      </c>
      <c r="AO15" s="38">
        <v>12</v>
      </c>
      <c r="AP15" s="38">
        <v>1</v>
      </c>
      <c r="AQ15" s="38">
        <v>3</v>
      </c>
      <c r="AR15" s="38">
        <v>3</v>
      </c>
      <c r="AS15" s="52">
        <v>48</v>
      </c>
      <c r="AT15" s="38">
        <v>28</v>
      </c>
      <c r="AU15" s="52">
        <v>41</v>
      </c>
      <c r="AV15" s="38">
        <v>3</v>
      </c>
      <c r="AW15" s="38">
        <v>0</v>
      </c>
      <c r="AX15" s="38">
        <v>4</v>
      </c>
      <c r="AY15" s="38">
        <v>4</v>
      </c>
      <c r="AZ15" s="38">
        <v>1</v>
      </c>
      <c r="BA15" s="38">
        <v>3</v>
      </c>
      <c r="BB15" s="38">
        <v>0</v>
      </c>
      <c r="BC15" s="38">
        <v>4</v>
      </c>
      <c r="BD15" s="38">
        <v>3</v>
      </c>
      <c r="BE15" s="38">
        <v>1</v>
      </c>
      <c r="BF15" s="38">
        <v>3</v>
      </c>
      <c r="BG15" s="38">
        <v>0</v>
      </c>
      <c r="BH15" s="38">
        <v>6</v>
      </c>
      <c r="BI15" s="38">
        <v>1</v>
      </c>
      <c r="BJ15" s="38">
        <v>0</v>
      </c>
      <c r="BK15" s="38">
        <v>1</v>
      </c>
      <c r="BL15" s="38">
        <v>1</v>
      </c>
      <c r="BM15" s="38">
        <v>1</v>
      </c>
      <c r="BN15" s="52">
        <v>43</v>
      </c>
      <c r="BO15" s="45">
        <v>51</v>
      </c>
    </row>
    <row r="16" spans="1:67" ht="14.15" customHeight="1" x14ac:dyDescent="0.25">
      <c r="A16" s="90" t="s">
        <v>286</v>
      </c>
      <c r="B16" s="46">
        <v>9.6529715495984672E-2</v>
      </c>
      <c r="C16" s="39">
        <v>0.10496358506285086</v>
      </c>
      <c r="D16" s="39">
        <v>8.6941920635589962E-2</v>
      </c>
      <c r="E16" s="53">
        <v>8.1743728788787814E-2</v>
      </c>
      <c r="F16" s="39">
        <v>8.4273897581459506E-2</v>
      </c>
      <c r="G16" s="39">
        <v>0.12180257458907733</v>
      </c>
      <c r="H16" s="53">
        <v>0.16231880322949307</v>
      </c>
      <c r="I16" s="39">
        <v>0</v>
      </c>
      <c r="J16" s="39">
        <v>0.11024173244757213</v>
      </c>
      <c r="K16" s="39">
        <v>0.11621020646477495</v>
      </c>
      <c r="L16" s="39">
        <v>9.9941452204276263E-2</v>
      </c>
      <c r="M16" s="39">
        <v>5.9656505304071461E-2</v>
      </c>
      <c r="N16" s="39">
        <v>0.12445125993575985</v>
      </c>
      <c r="O16" s="39">
        <v>0.11834601271360726</v>
      </c>
      <c r="P16" s="39">
        <v>4.8906936190467556E-2</v>
      </c>
      <c r="Q16" s="39">
        <v>8.4737462849416315E-2</v>
      </c>
      <c r="R16" s="39">
        <v>9.0709387298768845E-2</v>
      </c>
      <c r="S16" s="39">
        <v>0.10260197425571066</v>
      </c>
      <c r="T16" s="39">
        <v>0</v>
      </c>
      <c r="U16" s="53">
        <v>0</v>
      </c>
      <c r="V16" s="39">
        <v>9.0867696565020251E-2</v>
      </c>
      <c r="W16" s="39">
        <v>0.11885306616640126</v>
      </c>
      <c r="X16" s="39">
        <v>0.13922593863608232</v>
      </c>
      <c r="Y16" s="39">
        <v>0.13734553184646831</v>
      </c>
      <c r="Z16" s="39">
        <v>0.20059697980960089</v>
      </c>
      <c r="AA16" s="39">
        <v>0.17219842460043458</v>
      </c>
      <c r="AB16" s="39">
        <v>9.4249827990880816E-2</v>
      </c>
      <c r="AC16" s="39">
        <v>6.3314233912188836E-2</v>
      </c>
      <c r="AD16" s="39">
        <v>6.3766406395565814E-2</v>
      </c>
      <c r="AE16" s="39">
        <v>0.1631207388937993</v>
      </c>
      <c r="AF16" s="39">
        <v>0</v>
      </c>
      <c r="AG16" s="39">
        <v>0.14156050794252206</v>
      </c>
      <c r="AH16" s="39">
        <v>4.8516910158626955E-2</v>
      </c>
      <c r="AI16" s="39">
        <v>7.9165487673041143E-2</v>
      </c>
      <c r="AJ16" s="39">
        <v>0.12786927689861788</v>
      </c>
      <c r="AK16" s="39">
        <v>0.11549322979713857</v>
      </c>
      <c r="AL16" s="53">
        <v>9.9472367483675758E-2</v>
      </c>
      <c r="AM16" s="39">
        <v>8.6509206011001621E-2</v>
      </c>
      <c r="AN16" s="39">
        <v>8.2697152222527479E-2</v>
      </c>
      <c r="AO16" s="39">
        <v>0.10005506967756574</v>
      </c>
      <c r="AP16" s="39">
        <v>0</v>
      </c>
      <c r="AQ16" s="39">
        <v>8.688959803226276E-2</v>
      </c>
      <c r="AR16" s="39">
        <v>0.1867946620630839</v>
      </c>
      <c r="AS16" s="53">
        <v>0.11078073048694088</v>
      </c>
      <c r="AT16" s="39">
        <v>7.0121467512780269E-2</v>
      </c>
      <c r="AU16" s="53">
        <v>9.6076935720874473E-2</v>
      </c>
      <c r="AV16" s="39">
        <v>0.21687085595726419</v>
      </c>
      <c r="AW16" s="39">
        <v>0.1955990578656886</v>
      </c>
      <c r="AX16" s="39">
        <v>9.4203593861453744E-2</v>
      </c>
      <c r="AY16" s="39">
        <v>0.13663129248589284</v>
      </c>
      <c r="AZ16" s="39">
        <v>0.14965799921223877</v>
      </c>
      <c r="BA16" s="39">
        <v>0.1291027448166468</v>
      </c>
      <c r="BB16" s="39">
        <v>0</v>
      </c>
      <c r="BC16" s="39">
        <v>9.9280806514510725E-2</v>
      </c>
      <c r="BD16" s="39">
        <v>6.4096363374964035E-2</v>
      </c>
      <c r="BE16" s="39">
        <v>0.10183388092646015</v>
      </c>
      <c r="BF16" s="39">
        <v>9.3167304935794171E-2</v>
      </c>
      <c r="BG16" s="39">
        <v>0.21771887480100041</v>
      </c>
      <c r="BH16" s="39">
        <v>7.9450593604990599E-2</v>
      </c>
      <c r="BI16" s="39">
        <v>7.649348825388852E-2</v>
      </c>
      <c r="BJ16" s="39">
        <v>0</v>
      </c>
      <c r="BK16" s="39">
        <v>0.11832645922658289</v>
      </c>
      <c r="BL16" s="39">
        <v>0</v>
      </c>
      <c r="BM16" s="39">
        <v>0</v>
      </c>
      <c r="BN16" s="53">
        <v>9.5950249633481755E-2</v>
      </c>
      <c r="BO16" s="46">
        <v>9.860746066255785E-2</v>
      </c>
    </row>
    <row r="17" spans="1:67" ht="14.15" customHeight="1" x14ac:dyDescent="0.25">
      <c r="A17" s="90"/>
      <c r="B17" s="47">
        <v>77</v>
      </c>
      <c r="C17" s="40">
        <v>43</v>
      </c>
      <c r="D17" s="40">
        <v>33</v>
      </c>
      <c r="E17" s="54">
        <v>22</v>
      </c>
      <c r="F17" s="40">
        <v>21</v>
      </c>
      <c r="G17" s="40">
        <v>34</v>
      </c>
      <c r="H17" s="54">
        <v>10</v>
      </c>
      <c r="I17" s="40">
        <v>0</v>
      </c>
      <c r="J17" s="40">
        <v>3</v>
      </c>
      <c r="K17" s="40">
        <v>10</v>
      </c>
      <c r="L17" s="40">
        <v>7</v>
      </c>
      <c r="M17" s="40">
        <v>4</v>
      </c>
      <c r="N17" s="40">
        <v>9</v>
      </c>
      <c r="O17" s="40">
        <v>4</v>
      </c>
      <c r="P17" s="40">
        <v>3</v>
      </c>
      <c r="Q17" s="40">
        <v>10</v>
      </c>
      <c r="R17" s="40">
        <v>9</v>
      </c>
      <c r="S17" s="40">
        <v>6</v>
      </c>
      <c r="T17" s="40">
        <v>0</v>
      </c>
      <c r="U17" s="54">
        <v>0</v>
      </c>
      <c r="V17" s="40">
        <v>8</v>
      </c>
      <c r="W17" s="40">
        <v>2</v>
      </c>
      <c r="X17" s="40">
        <v>5</v>
      </c>
      <c r="Y17" s="40">
        <v>4</v>
      </c>
      <c r="Z17" s="40">
        <v>6</v>
      </c>
      <c r="AA17" s="40">
        <v>6</v>
      </c>
      <c r="AB17" s="40">
        <v>4</v>
      </c>
      <c r="AC17" s="40">
        <v>2</v>
      </c>
      <c r="AD17" s="40">
        <v>15</v>
      </c>
      <c r="AE17" s="40">
        <v>12</v>
      </c>
      <c r="AF17" s="40">
        <v>0</v>
      </c>
      <c r="AG17" s="40">
        <v>3</v>
      </c>
      <c r="AH17" s="40">
        <v>2</v>
      </c>
      <c r="AI17" s="40">
        <v>1</v>
      </c>
      <c r="AJ17" s="40">
        <v>3</v>
      </c>
      <c r="AK17" s="40">
        <v>4</v>
      </c>
      <c r="AL17" s="54">
        <v>34</v>
      </c>
      <c r="AM17" s="40">
        <v>15</v>
      </c>
      <c r="AN17" s="40">
        <v>3</v>
      </c>
      <c r="AO17" s="40">
        <v>18</v>
      </c>
      <c r="AP17" s="40">
        <v>0</v>
      </c>
      <c r="AQ17" s="40">
        <v>4</v>
      </c>
      <c r="AR17" s="40">
        <v>3</v>
      </c>
      <c r="AS17" s="54">
        <v>57</v>
      </c>
      <c r="AT17" s="40">
        <v>20</v>
      </c>
      <c r="AU17" s="54">
        <v>45</v>
      </c>
      <c r="AV17" s="40">
        <v>2</v>
      </c>
      <c r="AW17" s="40">
        <v>1</v>
      </c>
      <c r="AX17" s="40">
        <v>3</v>
      </c>
      <c r="AY17" s="40">
        <v>2</v>
      </c>
      <c r="AZ17" s="40">
        <v>4</v>
      </c>
      <c r="BA17" s="40">
        <v>2</v>
      </c>
      <c r="BB17" s="40">
        <v>0</v>
      </c>
      <c r="BC17" s="40">
        <v>3</v>
      </c>
      <c r="BD17" s="40">
        <v>2</v>
      </c>
      <c r="BE17" s="40">
        <v>2</v>
      </c>
      <c r="BF17" s="40">
        <v>1</v>
      </c>
      <c r="BG17" s="40">
        <v>2</v>
      </c>
      <c r="BH17" s="40">
        <v>6</v>
      </c>
      <c r="BI17" s="40">
        <v>1</v>
      </c>
      <c r="BJ17" s="40">
        <v>0</v>
      </c>
      <c r="BK17" s="40">
        <v>1</v>
      </c>
      <c r="BL17" s="40">
        <v>0</v>
      </c>
      <c r="BM17" s="40">
        <v>0</v>
      </c>
      <c r="BN17" s="54">
        <v>38</v>
      </c>
      <c r="BO17" s="47">
        <v>54</v>
      </c>
    </row>
    <row r="18" spans="1:67" ht="14.15" customHeight="1" x14ac:dyDescent="0.25">
      <c r="A18" s="89" t="s">
        <v>287</v>
      </c>
      <c r="B18" s="48">
        <v>9.036521139251813E-2</v>
      </c>
      <c r="C18" s="41">
        <v>9.0280605615790682E-2</v>
      </c>
      <c r="D18" s="41">
        <v>9.0113412237738402E-2</v>
      </c>
      <c r="E18" s="55">
        <v>6.9575831938735386E-2</v>
      </c>
      <c r="F18" s="41">
        <v>0.11978079527013662</v>
      </c>
      <c r="G18" s="41">
        <v>8.3216263438430318E-2</v>
      </c>
      <c r="H18" s="55">
        <v>9.4435138052200815E-2</v>
      </c>
      <c r="I18" s="41">
        <v>0.11197528818640569</v>
      </c>
      <c r="J18" s="41">
        <v>0</v>
      </c>
      <c r="K18" s="41">
        <v>6.7506077644246473E-2</v>
      </c>
      <c r="L18" s="41">
        <v>0.14234939076652389</v>
      </c>
      <c r="M18" s="41">
        <v>0.14394583588242166</v>
      </c>
      <c r="N18" s="41">
        <v>3.609282245248327E-2</v>
      </c>
      <c r="O18" s="41">
        <v>0.11617112321088237</v>
      </c>
      <c r="P18" s="41">
        <v>0.12207702261281606</v>
      </c>
      <c r="Q18" s="41">
        <v>9.0475541695342374E-2</v>
      </c>
      <c r="R18" s="41">
        <v>8.1339965772319708E-2</v>
      </c>
      <c r="S18" s="41">
        <v>7.4783244180792782E-2</v>
      </c>
      <c r="T18" s="41">
        <v>0</v>
      </c>
      <c r="U18" s="55">
        <v>0.11197528818640569</v>
      </c>
      <c r="V18" s="41">
        <v>4.4099903619024182E-2</v>
      </c>
      <c r="W18" s="41">
        <v>0.19084553117457884</v>
      </c>
      <c r="X18" s="41">
        <v>2.8122831070470596E-2</v>
      </c>
      <c r="Y18" s="41">
        <v>6.9424749229057517E-2</v>
      </c>
      <c r="Z18" s="41">
        <v>0.132873788270536</v>
      </c>
      <c r="AA18" s="41">
        <v>5.577850679205705E-2</v>
      </c>
      <c r="AB18" s="41">
        <v>0.13443550832667189</v>
      </c>
      <c r="AC18" s="41">
        <v>3.0655706863367955E-2</v>
      </c>
      <c r="AD18" s="41">
        <v>9.5499729327304231E-2</v>
      </c>
      <c r="AE18" s="41">
        <v>8.0329258699881154E-2</v>
      </c>
      <c r="AF18" s="41">
        <v>0</v>
      </c>
      <c r="AG18" s="41">
        <v>4.1321323098030598E-2</v>
      </c>
      <c r="AH18" s="41">
        <v>0.16581819666354636</v>
      </c>
      <c r="AI18" s="41">
        <v>7.331221167422497E-2</v>
      </c>
      <c r="AJ18" s="41">
        <v>0.20526604527102854</v>
      </c>
      <c r="AK18" s="41">
        <v>0.14067518494333556</v>
      </c>
      <c r="AL18" s="55">
        <v>0.10912656677896919</v>
      </c>
      <c r="AM18" s="41">
        <v>8.0375559130757737E-2</v>
      </c>
      <c r="AN18" s="41">
        <v>0.14458871919175692</v>
      </c>
      <c r="AO18" s="41">
        <v>6.5325372966507395E-2</v>
      </c>
      <c r="AP18" s="41">
        <v>0</v>
      </c>
      <c r="AQ18" s="41">
        <v>6.4883396855751202E-2</v>
      </c>
      <c r="AR18" s="41">
        <v>5.5146559508714776E-2</v>
      </c>
      <c r="AS18" s="55">
        <v>8.5117951707001177E-2</v>
      </c>
      <c r="AT18" s="41">
        <v>0.10008879494746706</v>
      </c>
      <c r="AU18" s="55">
        <v>0.11485565721901335</v>
      </c>
      <c r="AV18" s="41">
        <v>0</v>
      </c>
      <c r="AW18" s="41">
        <v>0</v>
      </c>
      <c r="AX18" s="41">
        <v>9.0261118036297189E-2</v>
      </c>
      <c r="AY18" s="41">
        <v>0</v>
      </c>
      <c r="AZ18" s="41">
        <v>3.7467026596913929E-2</v>
      </c>
      <c r="BA18" s="41">
        <v>0</v>
      </c>
      <c r="BB18" s="41">
        <v>0.124963543191972</v>
      </c>
      <c r="BC18" s="41">
        <v>3.029215640095367E-2</v>
      </c>
      <c r="BD18" s="41">
        <v>6.610776002978011E-2</v>
      </c>
      <c r="BE18" s="41">
        <v>0.1463050696390765</v>
      </c>
      <c r="BF18" s="41">
        <v>8.9814003548550472E-2</v>
      </c>
      <c r="BG18" s="41">
        <v>0.11620095460594815</v>
      </c>
      <c r="BH18" s="41">
        <v>6.3733384442487523E-2</v>
      </c>
      <c r="BI18" s="41">
        <v>7.6015410636623565E-2</v>
      </c>
      <c r="BJ18" s="41">
        <v>0</v>
      </c>
      <c r="BK18" s="41">
        <v>0</v>
      </c>
      <c r="BL18" s="41">
        <v>0</v>
      </c>
      <c r="BM18" s="41">
        <v>0</v>
      </c>
      <c r="BN18" s="55">
        <v>7.229120793825547E-2</v>
      </c>
      <c r="BO18" s="48">
        <v>9.9906845076511597E-2</v>
      </c>
    </row>
    <row r="19" spans="1:67" ht="14.15" customHeight="1" x14ac:dyDescent="0.25">
      <c r="A19" s="89"/>
      <c r="B19" s="45">
        <v>72</v>
      </c>
      <c r="C19" s="38">
        <v>37</v>
      </c>
      <c r="D19" s="38">
        <v>34</v>
      </c>
      <c r="E19" s="52">
        <v>18</v>
      </c>
      <c r="F19" s="38">
        <v>30</v>
      </c>
      <c r="G19" s="38">
        <v>23</v>
      </c>
      <c r="H19" s="52">
        <v>6</v>
      </c>
      <c r="I19" s="38">
        <v>3</v>
      </c>
      <c r="J19" s="38">
        <v>0</v>
      </c>
      <c r="K19" s="38">
        <v>6</v>
      </c>
      <c r="L19" s="38">
        <v>10</v>
      </c>
      <c r="M19" s="38">
        <v>9</v>
      </c>
      <c r="N19" s="38">
        <v>3</v>
      </c>
      <c r="O19" s="38">
        <v>4</v>
      </c>
      <c r="P19" s="38">
        <v>8</v>
      </c>
      <c r="Q19" s="38">
        <v>11</v>
      </c>
      <c r="R19" s="38">
        <v>8</v>
      </c>
      <c r="S19" s="38">
        <v>5</v>
      </c>
      <c r="T19" s="38">
        <v>0</v>
      </c>
      <c r="U19" s="52">
        <v>3</v>
      </c>
      <c r="V19" s="38">
        <v>4</v>
      </c>
      <c r="W19" s="38">
        <v>3</v>
      </c>
      <c r="X19" s="38">
        <v>1</v>
      </c>
      <c r="Y19" s="38">
        <v>2</v>
      </c>
      <c r="Z19" s="38">
        <v>4</v>
      </c>
      <c r="AA19" s="38">
        <v>2</v>
      </c>
      <c r="AB19" s="38">
        <v>6</v>
      </c>
      <c r="AC19" s="38">
        <v>1</v>
      </c>
      <c r="AD19" s="38">
        <v>23</v>
      </c>
      <c r="AE19" s="38">
        <v>6</v>
      </c>
      <c r="AF19" s="38">
        <v>0</v>
      </c>
      <c r="AG19" s="38">
        <v>1</v>
      </c>
      <c r="AH19" s="38">
        <v>7</v>
      </c>
      <c r="AI19" s="38">
        <v>1</v>
      </c>
      <c r="AJ19" s="38">
        <v>5</v>
      </c>
      <c r="AK19" s="38">
        <v>5</v>
      </c>
      <c r="AL19" s="52">
        <v>37</v>
      </c>
      <c r="AM19" s="38">
        <v>14</v>
      </c>
      <c r="AN19" s="38">
        <v>5</v>
      </c>
      <c r="AO19" s="38">
        <v>12</v>
      </c>
      <c r="AP19" s="38">
        <v>0</v>
      </c>
      <c r="AQ19" s="38">
        <v>3</v>
      </c>
      <c r="AR19" s="38">
        <v>1</v>
      </c>
      <c r="AS19" s="52">
        <v>44</v>
      </c>
      <c r="AT19" s="38">
        <v>28</v>
      </c>
      <c r="AU19" s="52">
        <v>54</v>
      </c>
      <c r="AV19" s="38">
        <v>0</v>
      </c>
      <c r="AW19" s="38">
        <v>0</v>
      </c>
      <c r="AX19" s="38">
        <v>3</v>
      </c>
      <c r="AY19" s="38">
        <v>0</v>
      </c>
      <c r="AZ19" s="38">
        <v>1</v>
      </c>
      <c r="BA19" s="38">
        <v>0</v>
      </c>
      <c r="BB19" s="38">
        <v>1</v>
      </c>
      <c r="BC19" s="38">
        <v>1</v>
      </c>
      <c r="BD19" s="38">
        <v>2</v>
      </c>
      <c r="BE19" s="38">
        <v>3</v>
      </c>
      <c r="BF19" s="38">
        <v>1</v>
      </c>
      <c r="BG19" s="38">
        <v>1</v>
      </c>
      <c r="BH19" s="38">
        <v>5</v>
      </c>
      <c r="BI19" s="38">
        <v>1</v>
      </c>
      <c r="BJ19" s="38">
        <v>0</v>
      </c>
      <c r="BK19" s="38">
        <v>0</v>
      </c>
      <c r="BL19" s="38">
        <v>0</v>
      </c>
      <c r="BM19" s="38">
        <v>0</v>
      </c>
      <c r="BN19" s="52">
        <v>28</v>
      </c>
      <c r="BO19" s="45">
        <v>54</v>
      </c>
    </row>
    <row r="20" spans="1:67" ht="14.15" customHeight="1" x14ac:dyDescent="0.25">
      <c r="A20" s="90" t="s">
        <v>288</v>
      </c>
      <c r="B20" s="46">
        <v>6.4059106763773715E-2</v>
      </c>
      <c r="C20" s="39">
        <v>7.0223850481043265E-2</v>
      </c>
      <c r="D20" s="39">
        <v>5.6225295033780529E-2</v>
      </c>
      <c r="E20" s="53">
        <v>6.9093130290225652E-2</v>
      </c>
      <c r="F20" s="39">
        <v>5.9713348952305109E-2</v>
      </c>
      <c r="G20" s="39">
        <v>6.3249145157462938E-2</v>
      </c>
      <c r="H20" s="53">
        <v>6.6541761100456925E-2</v>
      </c>
      <c r="I20" s="39">
        <v>0</v>
      </c>
      <c r="J20" s="39">
        <v>0.16333404934921486</v>
      </c>
      <c r="K20" s="39">
        <v>5.7753401346864769E-2</v>
      </c>
      <c r="L20" s="39">
        <v>8.0670189233962283E-2</v>
      </c>
      <c r="M20" s="39">
        <v>7.2123481965382111E-2</v>
      </c>
      <c r="N20" s="39">
        <v>6.9833117087003072E-2</v>
      </c>
      <c r="O20" s="39">
        <v>0.15393369962649495</v>
      </c>
      <c r="P20" s="39">
        <v>3.0471170557465822E-2</v>
      </c>
      <c r="Q20" s="39">
        <v>6.4984472795868289E-2</v>
      </c>
      <c r="R20" s="39">
        <v>4.0830092646837048E-2</v>
      </c>
      <c r="S20" s="39">
        <v>4.1747926815402563E-2</v>
      </c>
      <c r="T20" s="39">
        <v>0</v>
      </c>
      <c r="U20" s="53">
        <v>0</v>
      </c>
      <c r="V20" s="39">
        <v>7.6614183702465144E-2</v>
      </c>
      <c r="W20" s="39">
        <v>0</v>
      </c>
      <c r="X20" s="39">
        <v>0</v>
      </c>
      <c r="Y20" s="39">
        <v>7.1991156513635038E-2</v>
      </c>
      <c r="Z20" s="39">
        <v>3.2082088748053163E-2</v>
      </c>
      <c r="AA20" s="39">
        <v>8.9054762576091365E-2</v>
      </c>
      <c r="AB20" s="39">
        <v>9.0185591326940845E-2</v>
      </c>
      <c r="AC20" s="39">
        <v>0.13285631998722336</v>
      </c>
      <c r="AD20" s="39">
        <v>6.0847876173038509E-2</v>
      </c>
      <c r="AE20" s="39">
        <v>5.5410218293489459E-2</v>
      </c>
      <c r="AF20" s="39">
        <v>0.12875417738413572</v>
      </c>
      <c r="AG20" s="39">
        <v>3.9440507163932222E-2</v>
      </c>
      <c r="AH20" s="39">
        <v>0.11613659039932105</v>
      </c>
      <c r="AI20" s="39">
        <v>0</v>
      </c>
      <c r="AJ20" s="39">
        <v>3.8351679118162604E-2</v>
      </c>
      <c r="AK20" s="39">
        <v>5.7522714984723791E-2</v>
      </c>
      <c r="AL20" s="53">
        <v>8.589332330248918E-2</v>
      </c>
      <c r="AM20" s="39">
        <v>5.3009421744008973E-2</v>
      </c>
      <c r="AN20" s="39">
        <v>4.8760236002991446E-2</v>
      </c>
      <c r="AO20" s="39">
        <v>4.8287454116492941E-2</v>
      </c>
      <c r="AP20" s="39">
        <v>0.25566493726477268</v>
      </c>
      <c r="AQ20" s="39">
        <v>2.1380549016198042E-2</v>
      </c>
      <c r="AR20" s="39">
        <v>0</v>
      </c>
      <c r="AS20" s="53">
        <v>6.3082142741096595E-2</v>
      </c>
      <c r="AT20" s="39">
        <v>6.586949768665834E-2</v>
      </c>
      <c r="AU20" s="53">
        <v>6.9614514135889219E-2</v>
      </c>
      <c r="AV20" s="39">
        <v>0</v>
      </c>
      <c r="AW20" s="39">
        <v>0</v>
      </c>
      <c r="AX20" s="39">
        <v>3.3397871694146437E-2</v>
      </c>
      <c r="AY20" s="39">
        <v>0</v>
      </c>
      <c r="AZ20" s="39">
        <v>0.17882547655926101</v>
      </c>
      <c r="BA20" s="39">
        <v>0</v>
      </c>
      <c r="BB20" s="39">
        <v>0</v>
      </c>
      <c r="BC20" s="39">
        <v>3.029215640095367E-2</v>
      </c>
      <c r="BD20" s="39">
        <v>5.8152412031294717E-2</v>
      </c>
      <c r="BE20" s="39">
        <v>5.6122788610598141E-2</v>
      </c>
      <c r="BF20" s="39">
        <v>0</v>
      </c>
      <c r="BG20" s="39">
        <v>0</v>
      </c>
      <c r="BH20" s="39">
        <v>7.7053414045752139E-2</v>
      </c>
      <c r="BI20" s="39">
        <v>0</v>
      </c>
      <c r="BJ20" s="39">
        <v>0</v>
      </c>
      <c r="BK20" s="39">
        <v>0.24667875353408036</v>
      </c>
      <c r="BL20" s="39">
        <v>0.11883406600097146</v>
      </c>
      <c r="BM20" s="39">
        <v>0</v>
      </c>
      <c r="BN20" s="53">
        <v>8.5843622753908805E-2</v>
      </c>
      <c r="BO20" s="46">
        <v>5.3147218462316612E-2</v>
      </c>
    </row>
    <row r="21" spans="1:67" ht="14.15" customHeight="1" x14ac:dyDescent="0.25">
      <c r="A21" s="90"/>
      <c r="B21" s="47">
        <v>51</v>
      </c>
      <c r="C21" s="40">
        <v>29</v>
      </c>
      <c r="D21" s="40">
        <v>21</v>
      </c>
      <c r="E21" s="54">
        <v>18</v>
      </c>
      <c r="F21" s="40">
        <v>15</v>
      </c>
      <c r="G21" s="40">
        <v>18</v>
      </c>
      <c r="H21" s="54">
        <v>4</v>
      </c>
      <c r="I21" s="40">
        <v>0</v>
      </c>
      <c r="J21" s="40">
        <v>5</v>
      </c>
      <c r="K21" s="40">
        <v>5</v>
      </c>
      <c r="L21" s="40">
        <v>6</v>
      </c>
      <c r="M21" s="40">
        <v>5</v>
      </c>
      <c r="N21" s="40">
        <v>5</v>
      </c>
      <c r="O21" s="40">
        <v>5</v>
      </c>
      <c r="P21" s="40">
        <v>2</v>
      </c>
      <c r="Q21" s="40">
        <v>8</v>
      </c>
      <c r="R21" s="40">
        <v>4</v>
      </c>
      <c r="S21" s="40">
        <v>3</v>
      </c>
      <c r="T21" s="40">
        <v>0</v>
      </c>
      <c r="U21" s="54">
        <v>0</v>
      </c>
      <c r="V21" s="40">
        <v>6</v>
      </c>
      <c r="W21" s="40">
        <v>0</v>
      </c>
      <c r="X21" s="40">
        <v>0</v>
      </c>
      <c r="Y21" s="40">
        <v>2</v>
      </c>
      <c r="Z21" s="40">
        <v>1</v>
      </c>
      <c r="AA21" s="40">
        <v>3</v>
      </c>
      <c r="AB21" s="40">
        <v>4</v>
      </c>
      <c r="AC21" s="40">
        <v>4</v>
      </c>
      <c r="AD21" s="40">
        <v>14</v>
      </c>
      <c r="AE21" s="40">
        <v>4</v>
      </c>
      <c r="AF21" s="40">
        <v>3</v>
      </c>
      <c r="AG21" s="40">
        <v>1</v>
      </c>
      <c r="AH21" s="40">
        <v>5</v>
      </c>
      <c r="AI21" s="40">
        <v>0</v>
      </c>
      <c r="AJ21" s="40">
        <v>1</v>
      </c>
      <c r="AK21" s="40">
        <v>2</v>
      </c>
      <c r="AL21" s="54">
        <v>29</v>
      </c>
      <c r="AM21" s="40">
        <v>9</v>
      </c>
      <c r="AN21" s="40">
        <v>2</v>
      </c>
      <c r="AO21" s="40">
        <v>9</v>
      </c>
      <c r="AP21" s="40">
        <v>1</v>
      </c>
      <c r="AQ21" s="40">
        <v>1</v>
      </c>
      <c r="AR21" s="40">
        <v>0</v>
      </c>
      <c r="AS21" s="54">
        <v>33</v>
      </c>
      <c r="AT21" s="40">
        <v>18</v>
      </c>
      <c r="AU21" s="54">
        <v>32</v>
      </c>
      <c r="AV21" s="40">
        <v>0</v>
      </c>
      <c r="AW21" s="40">
        <v>0</v>
      </c>
      <c r="AX21" s="40">
        <v>1</v>
      </c>
      <c r="AY21" s="40">
        <v>0</v>
      </c>
      <c r="AZ21" s="40">
        <v>5</v>
      </c>
      <c r="BA21" s="40">
        <v>0</v>
      </c>
      <c r="BB21" s="40">
        <v>0</v>
      </c>
      <c r="BC21" s="40">
        <v>1</v>
      </c>
      <c r="BD21" s="40">
        <v>2</v>
      </c>
      <c r="BE21" s="40">
        <v>1</v>
      </c>
      <c r="BF21" s="40">
        <v>0</v>
      </c>
      <c r="BG21" s="40">
        <v>0</v>
      </c>
      <c r="BH21" s="40">
        <v>6</v>
      </c>
      <c r="BI21" s="40">
        <v>0</v>
      </c>
      <c r="BJ21" s="40">
        <v>0</v>
      </c>
      <c r="BK21" s="40">
        <v>2</v>
      </c>
      <c r="BL21" s="40">
        <v>1</v>
      </c>
      <c r="BM21" s="40">
        <v>0</v>
      </c>
      <c r="BN21" s="54">
        <v>34</v>
      </c>
      <c r="BO21" s="47">
        <v>29</v>
      </c>
    </row>
    <row r="22" spans="1:67" ht="14.15" customHeight="1" x14ac:dyDescent="0.25">
      <c r="A22" s="89" t="s">
        <v>289</v>
      </c>
      <c r="B22" s="48">
        <v>4.6323003013191685E-2</v>
      </c>
      <c r="C22" s="41">
        <v>5.2634567584306048E-2</v>
      </c>
      <c r="D22" s="41">
        <v>4.0562426584164611E-2</v>
      </c>
      <c r="E22" s="55">
        <v>4.2018307189506353E-2</v>
      </c>
      <c r="F22" s="41">
        <v>5.6969739821000002E-2</v>
      </c>
      <c r="G22" s="41">
        <v>4.0674036311841674E-2</v>
      </c>
      <c r="H22" s="55">
        <v>7.8316500041954631E-2</v>
      </c>
      <c r="I22" s="41">
        <v>0</v>
      </c>
      <c r="J22" s="41">
        <v>7.3412338977782932E-2</v>
      </c>
      <c r="K22" s="41">
        <v>5.5286391931724951E-2</v>
      </c>
      <c r="L22" s="41">
        <v>2.7816540613786911E-2</v>
      </c>
      <c r="M22" s="41">
        <v>7.0919409525926E-2</v>
      </c>
      <c r="N22" s="41">
        <v>0.11205665543288218</v>
      </c>
      <c r="O22" s="41">
        <v>0</v>
      </c>
      <c r="P22" s="41">
        <v>4.692217410118623E-2</v>
      </c>
      <c r="Q22" s="41">
        <v>2.4564734067890181E-2</v>
      </c>
      <c r="R22" s="41">
        <v>1.0138008797370458E-2</v>
      </c>
      <c r="S22" s="41">
        <v>4.5632058603452326E-2</v>
      </c>
      <c r="T22" s="41">
        <v>0</v>
      </c>
      <c r="U22" s="55">
        <v>0</v>
      </c>
      <c r="V22" s="41">
        <v>9.1109749500146983E-2</v>
      </c>
      <c r="W22" s="41">
        <v>6.3708723914166973E-2</v>
      </c>
      <c r="X22" s="41">
        <v>5.7110036221462213E-2</v>
      </c>
      <c r="Y22" s="41">
        <v>3.3957360396473193E-2</v>
      </c>
      <c r="Z22" s="41">
        <v>6.4656574406370085E-2</v>
      </c>
      <c r="AA22" s="41">
        <v>0.10951598836736372</v>
      </c>
      <c r="AB22" s="41">
        <v>4.5541817346920255E-2</v>
      </c>
      <c r="AC22" s="41">
        <v>2.7669565310147862E-2</v>
      </c>
      <c r="AD22" s="41">
        <v>2.9696281837962114E-2</v>
      </c>
      <c r="AE22" s="41">
        <v>5.0355973461942073E-2</v>
      </c>
      <c r="AF22" s="41">
        <v>8.5645087615929913E-2</v>
      </c>
      <c r="AG22" s="41">
        <v>0</v>
      </c>
      <c r="AH22" s="41">
        <v>6.9662054578873034E-2</v>
      </c>
      <c r="AI22" s="41">
        <v>0</v>
      </c>
      <c r="AJ22" s="41">
        <v>4.0700906017521514E-2</v>
      </c>
      <c r="AK22" s="41">
        <v>0</v>
      </c>
      <c r="AL22" s="55">
        <v>6.1176462044373804E-2</v>
      </c>
      <c r="AM22" s="41">
        <v>3.2349772794097092E-2</v>
      </c>
      <c r="AN22" s="41">
        <v>0</v>
      </c>
      <c r="AO22" s="41">
        <v>4.6590717938324817E-2</v>
      </c>
      <c r="AP22" s="41">
        <v>0</v>
      </c>
      <c r="AQ22" s="41">
        <v>0</v>
      </c>
      <c r="AR22" s="41">
        <v>0.12243391323733749</v>
      </c>
      <c r="AS22" s="55">
        <v>5.131901061201119E-2</v>
      </c>
      <c r="AT22" s="41">
        <v>3.7065009271740473E-2</v>
      </c>
      <c r="AU22" s="55">
        <v>4.5777253289263679E-2</v>
      </c>
      <c r="AV22" s="41">
        <v>0</v>
      </c>
      <c r="AW22" s="41">
        <v>0</v>
      </c>
      <c r="AX22" s="41">
        <v>9.1330901657719468E-2</v>
      </c>
      <c r="AY22" s="41">
        <v>0</v>
      </c>
      <c r="AZ22" s="41">
        <v>3.8457398434263906E-2</v>
      </c>
      <c r="BA22" s="41">
        <v>6.5181848691006267E-2</v>
      </c>
      <c r="BB22" s="41">
        <v>0</v>
      </c>
      <c r="BC22" s="41">
        <v>0.13245466471615075</v>
      </c>
      <c r="BD22" s="41">
        <v>3.0108742544771906E-2</v>
      </c>
      <c r="BE22" s="41">
        <v>0</v>
      </c>
      <c r="BF22" s="41">
        <v>0</v>
      </c>
      <c r="BG22" s="41">
        <v>0.1217422780496835</v>
      </c>
      <c r="BH22" s="41">
        <v>5.1108333047046921E-2</v>
      </c>
      <c r="BI22" s="41">
        <v>6.6221384561929983E-2</v>
      </c>
      <c r="BJ22" s="41">
        <v>0</v>
      </c>
      <c r="BK22" s="41">
        <v>0</v>
      </c>
      <c r="BL22" s="41">
        <v>0</v>
      </c>
      <c r="BM22" s="41">
        <v>0</v>
      </c>
      <c r="BN22" s="55">
        <v>5.7125042935441933E-2</v>
      </c>
      <c r="BO22" s="48">
        <v>4.0271735572818913E-2</v>
      </c>
    </row>
    <row r="23" spans="1:67" ht="14.15" customHeight="1" x14ac:dyDescent="0.25">
      <c r="A23" s="89"/>
      <c r="B23" s="45">
        <v>37</v>
      </c>
      <c r="C23" s="38">
        <v>22</v>
      </c>
      <c r="D23" s="38">
        <v>15</v>
      </c>
      <c r="E23" s="52">
        <v>11</v>
      </c>
      <c r="F23" s="38">
        <v>14</v>
      </c>
      <c r="G23" s="38">
        <v>11</v>
      </c>
      <c r="H23" s="52">
        <v>5</v>
      </c>
      <c r="I23" s="38">
        <v>0</v>
      </c>
      <c r="J23" s="38">
        <v>2</v>
      </c>
      <c r="K23" s="38">
        <v>5</v>
      </c>
      <c r="L23" s="38">
        <v>2</v>
      </c>
      <c r="M23" s="38">
        <v>4</v>
      </c>
      <c r="N23" s="38">
        <v>8</v>
      </c>
      <c r="O23" s="38">
        <v>0</v>
      </c>
      <c r="P23" s="38">
        <v>3</v>
      </c>
      <c r="Q23" s="38">
        <v>3</v>
      </c>
      <c r="R23" s="38">
        <v>1</v>
      </c>
      <c r="S23" s="38">
        <v>3</v>
      </c>
      <c r="T23" s="38">
        <v>0</v>
      </c>
      <c r="U23" s="52">
        <v>0</v>
      </c>
      <c r="V23" s="38">
        <v>8</v>
      </c>
      <c r="W23" s="38">
        <v>1</v>
      </c>
      <c r="X23" s="38">
        <v>2</v>
      </c>
      <c r="Y23" s="38">
        <v>1</v>
      </c>
      <c r="Z23" s="38">
        <v>2</v>
      </c>
      <c r="AA23" s="38">
        <v>4</v>
      </c>
      <c r="AB23" s="38">
        <v>2</v>
      </c>
      <c r="AC23" s="38">
        <v>1</v>
      </c>
      <c r="AD23" s="38">
        <v>7</v>
      </c>
      <c r="AE23" s="38">
        <v>4</v>
      </c>
      <c r="AF23" s="38">
        <v>2</v>
      </c>
      <c r="AG23" s="38">
        <v>0</v>
      </c>
      <c r="AH23" s="38">
        <v>3</v>
      </c>
      <c r="AI23" s="38">
        <v>0</v>
      </c>
      <c r="AJ23" s="38">
        <v>1</v>
      </c>
      <c r="AK23" s="38">
        <v>0</v>
      </c>
      <c r="AL23" s="52">
        <v>21</v>
      </c>
      <c r="AM23" s="38">
        <v>6</v>
      </c>
      <c r="AN23" s="38">
        <v>0</v>
      </c>
      <c r="AO23" s="38">
        <v>9</v>
      </c>
      <c r="AP23" s="38">
        <v>0</v>
      </c>
      <c r="AQ23" s="38">
        <v>0</v>
      </c>
      <c r="AR23" s="38">
        <v>2</v>
      </c>
      <c r="AS23" s="52">
        <v>27</v>
      </c>
      <c r="AT23" s="38">
        <v>10</v>
      </c>
      <c r="AU23" s="52">
        <v>21</v>
      </c>
      <c r="AV23" s="38">
        <v>0</v>
      </c>
      <c r="AW23" s="38">
        <v>0</v>
      </c>
      <c r="AX23" s="38">
        <v>3</v>
      </c>
      <c r="AY23" s="38">
        <v>0</v>
      </c>
      <c r="AZ23" s="38">
        <v>1</v>
      </c>
      <c r="BA23" s="38">
        <v>1</v>
      </c>
      <c r="BB23" s="38">
        <v>0</v>
      </c>
      <c r="BC23" s="38">
        <v>4</v>
      </c>
      <c r="BD23" s="38">
        <v>1</v>
      </c>
      <c r="BE23" s="38">
        <v>0</v>
      </c>
      <c r="BF23" s="38">
        <v>0</v>
      </c>
      <c r="BG23" s="38">
        <v>1</v>
      </c>
      <c r="BH23" s="38">
        <v>4</v>
      </c>
      <c r="BI23" s="38">
        <v>1</v>
      </c>
      <c r="BJ23" s="38">
        <v>0</v>
      </c>
      <c r="BK23" s="38">
        <v>0</v>
      </c>
      <c r="BL23" s="38">
        <v>0</v>
      </c>
      <c r="BM23" s="38">
        <v>0</v>
      </c>
      <c r="BN23" s="52">
        <v>22</v>
      </c>
      <c r="BO23" s="45">
        <v>22</v>
      </c>
    </row>
    <row r="24" spans="1:67" ht="14.15" customHeight="1" x14ac:dyDescent="0.25">
      <c r="A24" s="90" t="s">
        <v>290</v>
      </c>
      <c r="B24" s="46">
        <v>6.3205544512725739E-2</v>
      </c>
      <c r="C24" s="39">
        <v>7.6798888098641827E-2</v>
      </c>
      <c r="D24" s="39">
        <v>4.9918809917825727E-2</v>
      </c>
      <c r="E24" s="53">
        <v>4.7503482526711834E-2</v>
      </c>
      <c r="F24" s="39">
        <v>4.976279657703854E-2</v>
      </c>
      <c r="G24" s="39">
        <v>9.0435471238587917E-2</v>
      </c>
      <c r="H24" s="53">
        <v>9.5481350633536147E-2</v>
      </c>
      <c r="I24" s="39">
        <v>0.22394324960969694</v>
      </c>
      <c r="J24" s="39">
        <v>0</v>
      </c>
      <c r="K24" s="39">
        <v>9.4507499253609198E-2</v>
      </c>
      <c r="L24" s="39">
        <v>4.4278017637271613E-2</v>
      </c>
      <c r="M24" s="39">
        <v>2.776571768002116E-2</v>
      </c>
      <c r="N24" s="39">
        <v>7.5083222761711255E-2</v>
      </c>
      <c r="O24" s="39">
        <v>6.1615809232154983E-2</v>
      </c>
      <c r="P24" s="39">
        <v>2.8485411573904912E-2</v>
      </c>
      <c r="Q24" s="39">
        <v>8.538427939417742E-2</v>
      </c>
      <c r="R24" s="39">
        <v>4.2020809454004972E-2</v>
      </c>
      <c r="S24" s="39">
        <v>3.100592248149003E-2</v>
      </c>
      <c r="T24" s="39">
        <v>0</v>
      </c>
      <c r="U24" s="53">
        <v>0.22394324960969694</v>
      </c>
      <c r="V24" s="39">
        <v>6.8602494195946551E-2</v>
      </c>
      <c r="W24" s="39">
        <v>0</v>
      </c>
      <c r="X24" s="39">
        <v>0</v>
      </c>
      <c r="Y24" s="39">
        <v>3.8828490500223758E-2</v>
      </c>
      <c r="Z24" s="39">
        <v>0.10079169952248285</v>
      </c>
      <c r="AA24" s="39">
        <v>8.3521022177222515E-2</v>
      </c>
      <c r="AB24" s="39">
        <v>2.2281025891698988E-2</v>
      </c>
      <c r="AC24" s="39">
        <v>0.16501913476399149</v>
      </c>
      <c r="AD24" s="39">
        <v>6.837643466528244E-2</v>
      </c>
      <c r="AE24" s="39">
        <v>5.6107178858520096E-2</v>
      </c>
      <c r="AF24" s="39">
        <v>0</v>
      </c>
      <c r="AG24" s="39">
        <v>0</v>
      </c>
      <c r="AH24" s="39">
        <v>2.261920283018887E-2</v>
      </c>
      <c r="AI24" s="39">
        <v>7.331221167422497E-2</v>
      </c>
      <c r="AJ24" s="39">
        <v>0.12750964355797156</v>
      </c>
      <c r="AK24" s="39">
        <v>2.8866763121586737E-2</v>
      </c>
      <c r="AL24" s="53">
        <v>9.2293441969040574E-2</v>
      </c>
      <c r="AM24" s="39">
        <v>3.9399348066135043E-2</v>
      </c>
      <c r="AN24" s="39">
        <v>2.719201736028716E-2</v>
      </c>
      <c r="AO24" s="39">
        <v>5.0009330397954674E-2</v>
      </c>
      <c r="AP24" s="39">
        <v>0</v>
      </c>
      <c r="AQ24" s="39">
        <v>4.3263234745185217E-2</v>
      </c>
      <c r="AR24" s="39">
        <v>0</v>
      </c>
      <c r="AS24" s="53">
        <v>7.1564968027563042E-2</v>
      </c>
      <c r="AT24" s="39">
        <v>4.7714877404695356E-2</v>
      </c>
      <c r="AU24" s="53">
        <v>5.3581964567533336E-2</v>
      </c>
      <c r="AV24" s="39">
        <v>0.28416249996737358</v>
      </c>
      <c r="AW24" s="39">
        <v>0</v>
      </c>
      <c r="AX24" s="39">
        <v>7.9916213693275603E-2</v>
      </c>
      <c r="AY24" s="39">
        <v>0.1256791108482995</v>
      </c>
      <c r="AZ24" s="39">
        <v>3.7393926009691957E-2</v>
      </c>
      <c r="BA24" s="39">
        <v>7.0032422436913364E-2</v>
      </c>
      <c r="BB24" s="39">
        <v>0</v>
      </c>
      <c r="BC24" s="39">
        <v>9.7090311370168839E-2</v>
      </c>
      <c r="BD24" s="39">
        <v>3.3765790452212355E-2</v>
      </c>
      <c r="BE24" s="39">
        <v>0.10368363505399694</v>
      </c>
      <c r="BF24" s="39">
        <v>8.9814003548550472E-2</v>
      </c>
      <c r="BG24" s="39">
        <v>0.12345531629298921</v>
      </c>
      <c r="BH24" s="39">
        <v>6.6574442126856231E-2</v>
      </c>
      <c r="BI24" s="39">
        <v>0.14138849200744827</v>
      </c>
      <c r="BJ24" s="39">
        <v>0</v>
      </c>
      <c r="BK24" s="39">
        <v>0.11065920427870149</v>
      </c>
      <c r="BL24" s="39">
        <v>0</v>
      </c>
      <c r="BM24" s="39">
        <v>0</v>
      </c>
      <c r="BN24" s="53">
        <v>6.9861120353844008E-2</v>
      </c>
      <c r="BO24" s="46">
        <v>6.4090770858458018E-2</v>
      </c>
    </row>
    <row r="25" spans="1:67" ht="14.15" customHeight="1" x14ac:dyDescent="0.25">
      <c r="A25" s="90"/>
      <c r="B25" s="47">
        <v>50</v>
      </c>
      <c r="C25" s="40">
        <v>32</v>
      </c>
      <c r="D25" s="40">
        <v>19</v>
      </c>
      <c r="E25" s="54">
        <v>13</v>
      </c>
      <c r="F25" s="40">
        <v>13</v>
      </c>
      <c r="G25" s="40">
        <v>25</v>
      </c>
      <c r="H25" s="54">
        <v>6</v>
      </c>
      <c r="I25" s="40">
        <v>5</v>
      </c>
      <c r="J25" s="40">
        <v>0</v>
      </c>
      <c r="K25" s="40">
        <v>9</v>
      </c>
      <c r="L25" s="40">
        <v>3</v>
      </c>
      <c r="M25" s="40">
        <v>2</v>
      </c>
      <c r="N25" s="40">
        <v>6</v>
      </c>
      <c r="O25" s="40">
        <v>2</v>
      </c>
      <c r="P25" s="40">
        <v>2</v>
      </c>
      <c r="Q25" s="40">
        <v>10</v>
      </c>
      <c r="R25" s="40">
        <v>4</v>
      </c>
      <c r="S25" s="40">
        <v>2</v>
      </c>
      <c r="T25" s="40">
        <v>0</v>
      </c>
      <c r="U25" s="54">
        <v>5</v>
      </c>
      <c r="V25" s="40">
        <v>6</v>
      </c>
      <c r="W25" s="40">
        <v>0</v>
      </c>
      <c r="X25" s="40">
        <v>0</v>
      </c>
      <c r="Y25" s="40">
        <v>1</v>
      </c>
      <c r="Z25" s="40">
        <v>3</v>
      </c>
      <c r="AA25" s="40">
        <v>3</v>
      </c>
      <c r="AB25" s="40">
        <v>1</v>
      </c>
      <c r="AC25" s="40">
        <v>5</v>
      </c>
      <c r="AD25" s="40">
        <v>16</v>
      </c>
      <c r="AE25" s="40">
        <v>4</v>
      </c>
      <c r="AF25" s="40">
        <v>0</v>
      </c>
      <c r="AG25" s="40">
        <v>0</v>
      </c>
      <c r="AH25" s="40">
        <v>1</v>
      </c>
      <c r="AI25" s="40">
        <v>1</v>
      </c>
      <c r="AJ25" s="40">
        <v>3</v>
      </c>
      <c r="AK25" s="40">
        <v>1</v>
      </c>
      <c r="AL25" s="54">
        <v>31</v>
      </c>
      <c r="AM25" s="40">
        <v>7</v>
      </c>
      <c r="AN25" s="40">
        <v>1</v>
      </c>
      <c r="AO25" s="40">
        <v>9</v>
      </c>
      <c r="AP25" s="40">
        <v>0</v>
      </c>
      <c r="AQ25" s="40">
        <v>2</v>
      </c>
      <c r="AR25" s="40">
        <v>0</v>
      </c>
      <c r="AS25" s="54">
        <v>37</v>
      </c>
      <c r="AT25" s="40">
        <v>13</v>
      </c>
      <c r="AU25" s="54">
        <v>25</v>
      </c>
      <c r="AV25" s="40">
        <v>3</v>
      </c>
      <c r="AW25" s="40">
        <v>0</v>
      </c>
      <c r="AX25" s="40">
        <v>2</v>
      </c>
      <c r="AY25" s="40">
        <v>2</v>
      </c>
      <c r="AZ25" s="40">
        <v>1</v>
      </c>
      <c r="BA25" s="40">
        <v>1</v>
      </c>
      <c r="BB25" s="40">
        <v>0</v>
      </c>
      <c r="BC25" s="40">
        <v>3</v>
      </c>
      <c r="BD25" s="40">
        <v>1</v>
      </c>
      <c r="BE25" s="40">
        <v>2</v>
      </c>
      <c r="BF25" s="40">
        <v>1</v>
      </c>
      <c r="BG25" s="40">
        <v>1</v>
      </c>
      <c r="BH25" s="40">
        <v>5</v>
      </c>
      <c r="BI25" s="40">
        <v>2</v>
      </c>
      <c r="BJ25" s="40">
        <v>0</v>
      </c>
      <c r="BK25" s="40">
        <v>1</v>
      </c>
      <c r="BL25" s="40">
        <v>0</v>
      </c>
      <c r="BM25" s="40">
        <v>0</v>
      </c>
      <c r="BN25" s="54">
        <v>27</v>
      </c>
      <c r="BO25" s="47">
        <v>35</v>
      </c>
    </row>
    <row r="26" spans="1:67" ht="14.15" customHeight="1" x14ac:dyDescent="0.25">
      <c r="A26" s="89" t="s">
        <v>291</v>
      </c>
      <c r="B26" s="48">
        <v>3.971688566022262E-2</v>
      </c>
      <c r="C26" s="41">
        <v>3.9571792628269549E-2</v>
      </c>
      <c r="D26" s="41">
        <v>4.0830970177160128E-2</v>
      </c>
      <c r="E26" s="55">
        <v>3.2483731675035307E-2</v>
      </c>
      <c r="F26" s="41">
        <v>4.1972705875651738E-2</v>
      </c>
      <c r="G26" s="41">
        <v>4.4530116987161569E-2</v>
      </c>
      <c r="H26" s="55">
        <v>2.9984751671388761E-2</v>
      </c>
      <c r="I26" s="41">
        <v>0</v>
      </c>
      <c r="J26" s="41">
        <v>0</v>
      </c>
      <c r="K26" s="41">
        <v>2.1510902032492108E-2</v>
      </c>
      <c r="L26" s="41">
        <v>2.784783465056527E-2</v>
      </c>
      <c r="M26" s="41">
        <v>7.58269889561589E-2</v>
      </c>
      <c r="N26" s="41">
        <v>2.4657085093419292E-2</v>
      </c>
      <c r="O26" s="41">
        <v>9.4257006560425516E-2</v>
      </c>
      <c r="P26" s="41">
        <v>2.9478291065685371E-2</v>
      </c>
      <c r="Q26" s="41">
        <v>4.306014433822182E-2</v>
      </c>
      <c r="R26" s="41">
        <v>7.9911363522291612E-2</v>
      </c>
      <c r="S26" s="41">
        <v>1.3875293317564173E-2</v>
      </c>
      <c r="T26" s="41">
        <v>0</v>
      </c>
      <c r="U26" s="55">
        <v>0</v>
      </c>
      <c r="V26" s="41">
        <v>4.5095372436951123E-2</v>
      </c>
      <c r="W26" s="41">
        <v>6.7856354176041966E-2</v>
      </c>
      <c r="X26" s="41">
        <v>2.6632625326741866E-2</v>
      </c>
      <c r="Y26" s="41">
        <v>0.1108196470138588</v>
      </c>
      <c r="Z26" s="41">
        <v>6.4098400318690019E-2</v>
      </c>
      <c r="AA26" s="41">
        <v>0</v>
      </c>
      <c r="AB26" s="41">
        <v>0</v>
      </c>
      <c r="AC26" s="41">
        <v>0</v>
      </c>
      <c r="AD26" s="41">
        <v>5.981146316002902E-2</v>
      </c>
      <c r="AE26" s="41">
        <v>2.5778924361613584E-2</v>
      </c>
      <c r="AF26" s="41">
        <v>0</v>
      </c>
      <c r="AG26" s="41">
        <v>4.19027563344124E-2</v>
      </c>
      <c r="AH26" s="41">
        <v>7.260869137987537E-2</v>
      </c>
      <c r="AI26" s="41">
        <v>0</v>
      </c>
      <c r="AJ26" s="41">
        <v>4.0795676337480165E-2</v>
      </c>
      <c r="AK26" s="41">
        <v>0</v>
      </c>
      <c r="AL26" s="55">
        <v>4.4432272305381763E-2</v>
      </c>
      <c r="AM26" s="41">
        <v>5.690549299035301E-2</v>
      </c>
      <c r="AN26" s="41">
        <v>2.7574636828207707E-2</v>
      </c>
      <c r="AO26" s="41">
        <v>2.5952220090863704E-2</v>
      </c>
      <c r="AP26" s="41">
        <v>0</v>
      </c>
      <c r="AQ26" s="41">
        <v>0</v>
      </c>
      <c r="AR26" s="41">
        <v>5.7136181754367091E-2</v>
      </c>
      <c r="AS26" s="55">
        <v>4.4048152219160919E-2</v>
      </c>
      <c r="AT26" s="41">
        <v>3.1690709177888542E-2</v>
      </c>
      <c r="AU26" s="55">
        <v>3.0544989515460273E-2</v>
      </c>
      <c r="AV26" s="41">
        <v>0</v>
      </c>
      <c r="AW26" s="41">
        <v>0.20468053359304036</v>
      </c>
      <c r="AX26" s="41">
        <v>6.6254804855582897E-2</v>
      </c>
      <c r="AY26" s="41">
        <v>6.0213327921284844E-2</v>
      </c>
      <c r="AZ26" s="41">
        <v>0.10846687428673152</v>
      </c>
      <c r="BA26" s="41">
        <v>0.13835311640846723</v>
      </c>
      <c r="BB26" s="41">
        <v>0.24288657622270229</v>
      </c>
      <c r="BC26" s="41">
        <v>0</v>
      </c>
      <c r="BD26" s="41">
        <v>6.3398530489303051E-2</v>
      </c>
      <c r="BE26" s="41">
        <v>0</v>
      </c>
      <c r="BF26" s="41">
        <v>0</v>
      </c>
      <c r="BG26" s="41">
        <v>0</v>
      </c>
      <c r="BH26" s="41">
        <v>4.7679327902437639E-2</v>
      </c>
      <c r="BI26" s="41">
        <v>0</v>
      </c>
      <c r="BJ26" s="41">
        <v>0.10432491070252084</v>
      </c>
      <c r="BK26" s="41">
        <v>0</v>
      </c>
      <c r="BL26" s="41">
        <v>0</v>
      </c>
      <c r="BM26" s="41">
        <v>0</v>
      </c>
      <c r="BN26" s="55">
        <v>5.3407674349877088E-2</v>
      </c>
      <c r="BO26" s="48">
        <v>2.86213721276262E-2</v>
      </c>
    </row>
    <row r="27" spans="1:67" ht="14.15" customHeight="1" x14ac:dyDescent="0.25">
      <c r="A27" s="89"/>
      <c r="B27" s="45">
        <v>32</v>
      </c>
      <c r="C27" s="38">
        <v>16</v>
      </c>
      <c r="D27" s="38">
        <v>15</v>
      </c>
      <c r="E27" s="52">
        <v>9</v>
      </c>
      <c r="F27" s="38">
        <v>11</v>
      </c>
      <c r="G27" s="38">
        <v>12</v>
      </c>
      <c r="H27" s="52">
        <v>2</v>
      </c>
      <c r="I27" s="38">
        <v>0</v>
      </c>
      <c r="J27" s="38">
        <v>0</v>
      </c>
      <c r="K27" s="38">
        <v>2</v>
      </c>
      <c r="L27" s="38">
        <v>2</v>
      </c>
      <c r="M27" s="38">
        <v>5</v>
      </c>
      <c r="N27" s="38">
        <v>2</v>
      </c>
      <c r="O27" s="38">
        <v>3</v>
      </c>
      <c r="P27" s="38">
        <v>2</v>
      </c>
      <c r="Q27" s="38">
        <v>5</v>
      </c>
      <c r="R27" s="38">
        <v>8</v>
      </c>
      <c r="S27" s="38">
        <v>1</v>
      </c>
      <c r="T27" s="38">
        <v>0</v>
      </c>
      <c r="U27" s="52">
        <v>0</v>
      </c>
      <c r="V27" s="38">
        <v>4</v>
      </c>
      <c r="W27" s="38">
        <v>1</v>
      </c>
      <c r="X27" s="38">
        <v>1</v>
      </c>
      <c r="Y27" s="38">
        <v>3</v>
      </c>
      <c r="Z27" s="38">
        <v>2</v>
      </c>
      <c r="AA27" s="38">
        <v>0</v>
      </c>
      <c r="AB27" s="38">
        <v>0</v>
      </c>
      <c r="AC27" s="38">
        <v>0</v>
      </c>
      <c r="AD27" s="38">
        <v>14</v>
      </c>
      <c r="AE27" s="38">
        <v>2</v>
      </c>
      <c r="AF27" s="38">
        <v>0</v>
      </c>
      <c r="AG27" s="38">
        <v>1</v>
      </c>
      <c r="AH27" s="38">
        <v>3</v>
      </c>
      <c r="AI27" s="38">
        <v>0</v>
      </c>
      <c r="AJ27" s="38">
        <v>1</v>
      </c>
      <c r="AK27" s="38">
        <v>0</v>
      </c>
      <c r="AL27" s="52">
        <v>15</v>
      </c>
      <c r="AM27" s="38">
        <v>10</v>
      </c>
      <c r="AN27" s="38">
        <v>1</v>
      </c>
      <c r="AO27" s="38">
        <v>5</v>
      </c>
      <c r="AP27" s="38">
        <v>0</v>
      </c>
      <c r="AQ27" s="38">
        <v>0</v>
      </c>
      <c r="AR27" s="38">
        <v>1</v>
      </c>
      <c r="AS27" s="52">
        <v>23</v>
      </c>
      <c r="AT27" s="38">
        <v>9</v>
      </c>
      <c r="AU27" s="52">
        <v>14</v>
      </c>
      <c r="AV27" s="38">
        <v>0</v>
      </c>
      <c r="AW27" s="38">
        <v>1</v>
      </c>
      <c r="AX27" s="38">
        <v>2</v>
      </c>
      <c r="AY27" s="38">
        <v>1</v>
      </c>
      <c r="AZ27" s="38">
        <v>3</v>
      </c>
      <c r="BA27" s="38">
        <v>2</v>
      </c>
      <c r="BB27" s="38">
        <v>2</v>
      </c>
      <c r="BC27" s="38">
        <v>0</v>
      </c>
      <c r="BD27" s="38">
        <v>2</v>
      </c>
      <c r="BE27" s="38">
        <v>0</v>
      </c>
      <c r="BF27" s="38">
        <v>0</v>
      </c>
      <c r="BG27" s="38">
        <v>0</v>
      </c>
      <c r="BH27" s="38">
        <v>4</v>
      </c>
      <c r="BI27" s="38">
        <v>0</v>
      </c>
      <c r="BJ27" s="38">
        <v>1</v>
      </c>
      <c r="BK27" s="38">
        <v>0</v>
      </c>
      <c r="BL27" s="38">
        <v>0</v>
      </c>
      <c r="BM27" s="38">
        <v>0</v>
      </c>
      <c r="BN27" s="52">
        <v>21</v>
      </c>
      <c r="BO27" s="45">
        <v>16</v>
      </c>
    </row>
    <row r="28" spans="1:67" ht="14.15" customHeight="1" x14ac:dyDescent="0.25">
      <c r="A28" s="90" t="s">
        <v>292</v>
      </c>
      <c r="B28" s="46">
        <v>2.9384539898264214E-2</v>
      </c>
      <c r="C28" s="39">
        <v>3.6315751817664284E-2</v>
      </c>
      <c r="D28" s="39">
        <v>2.254121382954119E-2</v>
      </c>
      <c r="E28" s="53">
        <v>2.0753029246435087E-2</v>
      </c>
      <c r="F28" s="39">
        <v>2.1772516693016098E-2</v>
      </c>
      <c r="G28" s="39">
        <v>4.4556544786139317E-2</v>
      </c>
      <c r="H28" s="53">
        <v>0</v>
      </c>
      <c r="I28" s="39">
        <v>0</v>
      </c>
      <c r="J28" s="39">
        <v>0</v>
      </c>
      <c r="K28" s="39">
        <v>3.4550352988954154E-2</v>
      </c>
      <c r="L28" s="39">
        <v>1.5524568142092425E-2</v>
      </c>
      <c r="M28" s="39">
        <v>7.2696886290188181E-2</v>
      </c>
      <c r="N28" s="39">
        <v>2.2975501756737085E-2</v>
      </c>
      <c r="O28" s="39">
        <v>0</v>
      </c>
      <c r="P28" s="39">
        <v>0</v>
      </c>
      <c r="Q28" s="39">
        <v>5.1388029624511174E-2</v>
      </c>
      <c r="R28" s="39">
        <v>3.0562770698420949E-2</v>
      </c>
      <c r="S28" s="39">
        <v>5.9849101201794229E-2</v>
      </c>
      <c r="T28" s="39">
        <v>0</v>
      </c>
      <c r="U28" s="53">
        <v>0</v>
      </c>
      <c r="V28" s="39">
        <v>3.1084724125582816E-2</v>
      </c>
      <c r="W28" s="39">
        <v>0</v>
      </c>
      <c r="X28" s="39">
        <v>8.4398624657763405E-2</v>
      </c>
      <c r="Y28" s="39">
        <v>0</v>
      </c>
      <c r="Z28" s="39">
        <v>0</v>
      </c>
      <c r="AA28" s="39">
        <v>0</v>
      </c>
      <c r="AB28" s="39">
        <v>0</v>
      </c>
      <c r="AC28" s="39">
        <v>0</v>
      </c>
      <c r="AD28" s="39">
        <v>3.8128708220226702E-2</v>
      </c>
      <c r="AE28" s="39">
        <v>4.1405559609910589E-2</v>
      </c>
      <c r="AF28" s="39">
        <v>0</v>
      </c>
      <c r="AG28" s="39">
        <v>0</v>
      </c>
      <c r="AH28" s="39">
        <v>4.8516910158626955E-2</v>
      </c>
      <c r="AI28" s="39">
        <v>0</v>
      </c>
      <c r="AJ28" s="39">
        <v>8.3724116457050662E-2</v>
      </c>
      <c r="AK28" s="39">
        <v>5.8599834029005565E-2</v>
      </c>
      <c r="AL28" s="53">
        <v>5.4617576860520496E-2</v>
      </c>
      <c r="AM28" s="39">
        <v>5.2329789751818243E-3</v>
      </c>
      <c r="AN28" s="39">
        <v>0</v>
      </c>
      <c r="AO28" s="39">
        <v>1.5810663022579025E-2</v>
      </c>
      <c r="AP28" s="39">
        <v>0</v>
      </c>
      <c r="AQ28" s="39">
        <v>2.2268865726767107E-2</v>
      </c>
      <c r="AR28" s="39">
        <v>0</v>
      </c>
      <c r="AS28" s="53">
        <v>3.0174876277455159E-2</v>
      </c>
      <c r="AT28" s="39">
        <v>2.7919984629389018E-2</v>
      </c>
      <c r="AU28" s="53">
        <v>2.2215684578915085E-2</v>
      </c>
      <c r="AV28" s="39">
        <v>0</v>
      </c>
      <c r="AW28" s="39">
        <v>0</v>
      </c>
      <c r="AX28" s="39">
        <v>6.9540953287909185E-2</v>
      </c>
      <c r="AY28" s="39">
        <v>6.3768126430750569E-2</v>
      </c>
      <c r="AZ28" s="39">
        <v>4.3940577115122045E-2</v>
      </c>
      <c r="BA28" s="39">
        <v>0</v>
      </c>
      <c r="BB28" s="39">
        <v>0</v>
      </c>
      <c r="BC28" s="39">
        <v>3.5144893824099077E-2</v>
      </c>
      <c r="BD28" s="39">
        <v>9.2839236908936015E-2</v>
      </c>
      <c r="BE28" s="39">
        <v>0</v>
      </c>
      <c r="BF28" s="39">
        <v>0</v>
      </c>
      <c r="BG28" s="39">
        <v>0</v>
      </c>
      <c r="BH28" s="39">
        <v>3.7378395542402312E-2</v>
      </c>
      <c r="BI28" s="39">
        <v>0</v>
      </c>
      <c r="BJ28" s="39">
        <v>9.680028052876459E-2</v>
      </c>
      <c r="BK28" s="39">
        <v>0</v>
      </c>
      <c r="BL28" s="39">
        <v>0.12988288156156436</v>
      </c>
      <c r="BM28" s="39">
        <v>0</v>
      </c>
      <c r="BN28" s="53">
        <v>2.7432309859127771E-2</v>
      </c>
      <c r="BO28" s="46">
        <v>3.3934501108489626E-2</v>
      </c>
    </row>
    <row r="29" spans="1:67" ht="14.15" customHeight="1" x14ac:dyDescent="0.25">
      <c r="A29" s="90"/>
      <c r="B29" s="47">
        <v>23</v>
      </c>
      <c r="C29" s="40">
        <v>15</v>
      </c>
      <c r="D29" s="40">
        <v>8</v>
      </c>
      <c r="E29" s="54">
        <v>5</v>
      </c>
      <c r="F29" s="40">
        <v>6</v>
      </c>
      <c r="G29" s="40">
        <v>12</v>
      </c>
      <c r="H29" s="54">
        <v>0</v>
      </c>
      <c r="I29" s="40">
        <v>0</v>
      </c>
      <c r="J29" s="40">
        <v>0</v>
      </c>
      <c r="K29" s="40">
        <v>3</v>
      </c>
      <c r="L29" s="40">
        <v>1</v>
      </c>
      <c r="M29" s="40">
        <v>5</v>
      </c>
      <c r="N29" s="40">
        <v>2</v>
      </c>
      <c r="O29" s="40">
        <v>0</v>
      </c>
      <c r="P29" s="40">
        <v>0</v>
      </c>
      <c r="Q29" s="40">
        <v>6</v>
      </c>
      <c r="R29" s="40">
        <v>3</v>
      </c>
      <c r="S29" s="40">
        <v>4</v>
      </c>
      <c r="T29" s="40">
        <v>0</v>
      </c>
      <c r="U29" s="54">
        <v>0</v>
      </c>
      <c r="V29" s="40">
        <v>3</v>
      </c>
      <c r="W29" s="40">
        <v>0</v>
      </c>
      <c r="X29" s="40">
        <v>3</v>
      </c>
      <c r="Y29" s="40">
        <v>0</v>
      </c>
      <c r="Z29" s="40">
        <v>0</v>
      </c>
      <c r="AA29" s="40">
        <v>0</v>
      </c>
      <c r="AB29" s="40">
        <v>0</v>
      </c>
      <c r="AC29" s="40">
        <v>0</v>
      </c>
      <c r="AD29" s="40">
        <v>9</v>
      </c>
      <c r="AE29" s="40">
        <v>3</v>
      </c>
      <c r="AF29" s="40">
        <v>0</v>
      </c>
      <c r="AG29" s="40">
        <v>0</v>
      </c>
      <c r="AH29" s="40">
        <v>2</v>
      </c>
      <c r="AI29" s="40">
        <v>0</v>
      </c>
      <c r="AJ29" s="40">
        <v>2</v>
      </c>
      <c r="AK29" s="40">
        <v>2</v>
      </c>
      <c r="AL29" s="54">
        <v>19</v>
      </c>
      <c r="AM29" s="40">
        <v>1</v>
      </c>
      <c r="AN29" s="40">
        <v>0</v>
      </c>
      <c r="AO29" s="40">
        <v>3</v>
      </c>
      <c r="AP29" s="40">
        <v>0</v>
      </c>
      <c r="AQ29" s="40">
        <v>1</v>
      </c>
      <c r="AR29" s="40">
        <v>0</v>
      </c>
      <c r="AS29" s="54">
        <v>16</v>
      </c>
      <c r="AT29" s="40">
        <v>8</v>
      </c>
      <c r="AU29" s="54">
        <v>10</v>
      </c>
      <c r="AV29" s="40">
        <v>0</v>
      </c>
      <c r="AW29" s="40">
        <v>0</v>
      </c>
      <c r="AX29" s="40">
        <v>2</v>
      </c>
      <c r="AY29" s="40">
        <v>1</v>
      </c>
      <c r="AZ29" s="40">
        <v>1</v>
      </c>
      <c r="BA29" s="40">
        <v>0</v>
      </c>
      <c r="BB29" s="40">
        <v>0</v>
      </c>
      <c r="BC29" s="40">
        <v>1</v>
      </c>
      <c r="BD29" s="40">
        <v>3</v>
      </c>
      <c r="BE29" s="40">
        <v>0</v>
      </c>
      <c r="BF29" s="40">
        <v>0</v>
      </c>
      <c r="BG29" s="40">
        <v>0</v>
      </c>
      <c r="BH29" s="40">
        <v>3</v>
      </c>
      <c r="BI29" s="40">
        <v>0</v>
      </c>
      <c r="BJ29" s="40">
        <v>1</v>
      </c>
      <c r="BK29" s="40">
        <v>0</v>
      </c>
      <c r="BL29" s="40">
        <v>1</v>
      </c>
      <c r="BM29" s="40">
        <v>0</v>
      </c>
      <c r="BN29" s="54">
        <v>11</v>
      </c>
      <c r="BO29" s="47">
        <v>18</v>
      </c>
    </row>
    <row r="30" spans="1:67" ht="14.15" customHeight="1" x14ac:dyDescent="0.25">
      <c r="A30" s="89" t="s">
        <v>293</v>
      </c>
      <c r="B30" s="48">
        <v>2.2712788084155434E-2</v>
      </c>
      <c r="C30" s="41">
        <v>2.2677666373390505E-2</v>
      </c>
      <c r="D30" s="41">
        <v>2.3297767873187228E-2</v>
      </c>
      <c r="E30" s="55">
        <v>6.9341595293270306E-3</v>
      </c>
      <c r="F30" s="41">
        <v>3.4542286431014257E-2</v>
      </c>
      <c r="G30" s="41">
        <v>2.6891079220499891E-2</v>
      </c>
      <c r="H30" s="55">
        <v>0</v>
      </c>
      <c r="I30" s="41">
        <v>0</v>
      </c>
      <c r="J30" s="41">
        <v>0</v>
      </c>
      <c r="K30" s="41">
        <v>2.3953595722414511E-2</v>
      </c>
      <c r="L30" s="41">
        <v>0</v>
      </c>
      <c r="M30" s="41">
        <v>0</v>
      </c>
      <c r="N30" s="41">
        <v>1.1462544787262208E-2</v>
      </c>
      <c r="O30" s="41">
        <v>2.8657034021147637E-2</v>
      </c>
      <c r="P30" s="41">
        <v>4.7915053592966689E-2</v>
      </c>
      <c r="Q30" s="41">
        <v>4.2394654226363702E-2</v>
      </c>
      <c r="R30" s="41">
        <v>3.84455040601639E-2</v>
      </c>
      <c r="S30" s="41">
        <v>3.078622006342234E-2</v>
      </c>
      <c r="T30" s="41">
        <v>0</v>
      </c>
      <c r="U30" s="55">
        <v>0</v>
      </c>
      <c r="V30" s="41">
        <v>1.0473167417634306E-2</v>
      </c>
      <c r="W30" s="41">
        <v>0</v>
      </c>
      <c r="X30" s="41">
        <v>5.909193019637643E-2</v>
      </c>
      <c r="Y30" s="41">
        <v>3.3692587008392123E-2</v>
      </c>
      <c r="Z30" s="41">
        <v>0</v>
      </c>
      <c r="AA30" s="41">
        <v>0</v>
      </c>
      <c r="AB30" s="41">
        <v>0</v>
      </c>
      <c r="AC30" s="41">
        <v>3.5410947209578311E-2</v>
      </c>
      <c r="AD30" s="41">
        <v>4.6906942703885422E-2</v>
      </c>
      <c r="AE30" s="41">
        <v>1.3802154237326912E-2</v>
      </c>
      <c r="AF30" s="41">
        <v>0</v>
      </c>
      <c r="AG30" s="41">
        <v>0</v>
      </c>
      <c r="AH30" s="41">
        <v>0</v>
      </c>
      <c r="AI30" s="41">
        <v>0</v>
      </c>
      <c r="AJ30" s="41">
        <v>0</v>
      </c>
      <c r="AK30" s="41">
        <v>3.0127036875145011E-2</v>
      </c>
      <c r="AL30" s="55">
        <v>3.8460602324161416E-2</v>
      </c>
      <c r="AM30" s="41">
        <v>5.6695459080544752E-3</v>
      </c>
      <c r="AN30" s="41">
        <v>2.9087611974191217E-2</v>
      </c>
      <c r="AO30" s="41">
        <v>1.6070030473088737E-2</v>
      </c>
      <c r="AP30" s="41">
        <v>0</v>
      </c>
      <c r="AQ30" s="41">
        <v>0</v>
      </c>
      <c r="AR30" s="41">
        <v>0</v>
      </c>
      <c r="AS30" s="55">
        <v>2.5621159014093137E-2</v>
      </c>
      <c r="AT30" s="41">
        <v>1.7323348749927046E-2</v>
      </c>
      <c r="AU30" s="55">
        <v>1.9164734577928569E-2</v>
      </c>
      <c r="AV30" s="41">
        <v>9.7319112920595863E-2</v>
      </c>
      <c r="AW30" s="41">
        <v>0</v>
      </c>
      <c r="AX30" s="41">
        <v>3.2709202582879994E-2</v>
      </c>
      <c r="AY30" s="41">
        <v>0</v>
      </c>
      <c r="AZ30" s="41">
        <v>0</v>
      </c>
      <c r="BA30" s="41">
        <v>0</v>
      </c>
      <c r="BB30" s="41">
        <v>0</v>
      </c>
      <c r="BC30" s="41">
        <v>0</v>
      </c>
      <c r="BD30" s="41">
        <v>0</v>
      </c>
      <c r="BE30" s="41">
        <v>0</v>
      </c>
      <c r="BF30" s="41">
        <v>0</v>
      </c>
      <c r="BG30" s="41">
        <v>0.11501980540781387</v>
      </c>
      <c r="BH30" s="41">
        <v>8.0133650822904731E-2</v>
      </c>
      <c r="BI30" s="41">
        <v>0</v>
      </c>
      <c r="BJ30" s="41">
        <v>0</v>
      </c>
      <c r="BK30" s="41">
        <v>0</v>
      </c>
      <c r="BL30" s="41">
        <v>0</v>
      </c>
      <c r="BM30" s="41">
        <v>0</v>
      </c>
      <c r="BN30" s="55">
        <v>2.0293673333629424E-2</v>
      </c>
      <c r="BO30" s="48">
        <v>2.232985444138845E-2</v>
      </c>
    </row>
    <row r="31" spans="1:67" ht="14.15" customHeight="1" x14ac:dyDescent="0.25">
      <c r="A31" s="89"/>
      <c r="B31" s="45">
        <v>18</v>
      </c>
      <c r="C31" s="38">
        <v>9</v>
      </c>
      <c r="D31" s="38">
        <v>9</v>
      </c>
      <c r="E31" s="52">
        <v>2</v>
      </c>
      <c r="F31" s="38">
        <v>9</v>
      </c>
      <c r="G31" s="38">
        <v>7</v>
      </c>
      <c r="H31" s="52">
        <v>0</v>
      </c>
      <c r="I31" s="38">
        <v>0</v>
      </c>
      <c r="J31" s="38">
        <v>0</v>
      </c>
      <c r="K31" s="38">
        <v>2</v>
      </c>
      <c r="L31" s="38">
        <v>0</v>
      </c>
      <c r="M31" s="38">
        <v>0</v>
      </c>
      <c r="N31" s="38">
        <v>1</v>
      </c>
      <c r="O31" s="38">
        <v>1</v>
      </c>
      <c r="P31" s="38">
        <v>3</v>
      </c>
      <c r="Q31" s="38">
        <v>5</v>
      </c>
      <c r="R31" s="38">
        <v>4</v>
      </c>
      <c r="S31" s="38">
        <v>2</v>
      </c>
      <c r="T31" s="38">
        <v>0</v>
      </c>
      <c r="U31" s="52">
        <v>0</v>
      </c>
      <c r="V31" s="38">
        <v>1</v>
      </c>
      <c r="W31" s="38">
        <v>0</v>
      </c>
      <c r="X31" s="38">
        <v>2</v>
      </c>
      <c r="Y31" s="38">
        <v>1</v>
      </c>
      <c r="Z31" s="38">
        <v>0</v>
      </c>
      <c r="AA31" s="38">
        <v>0</v>
      </c>
      <c r="AB31" s="38">
        <v>0</v>
      </c>
      <c r="AC31" s="38">
        <v>1</v>
      </c>
      <c r="AD31" s="38">
        <v>11</v>
      </c>
      <c r="AE31" s="38">
        <v>1</v>
      </c>
      <c r="AF31" s="38">
        <v>0</v>
      </c>
      <c r="AG31" s="38">
        <v>0</v>
      </c>
      <c r="AH31" s="38">
        <v>0</v>
      </c>
      <c r="AI31" s="38">
        <v>0</v>
      </c>
      <c r="AJ31" s="38">
        <v>0</v>
      </c>
      <c r="AK31" s="38">
        <v>1</v>
      </c>
      <c r="AL31" s="52">
        <v>13</v>
      </c>
      <c r="AM31" s="38">
        <v>1</v>
      </c>
      <c r="AN31" s="38">
        <v>1</v>
      </c>
      <c r="AO31" s="38">
        <v>3</v>
      </c>
      <c r="AP31" s="38">
        <v>0</v>
      </c>
      <c r="AQ31" s="38">
        <v>0</v>
      </c>
      <c r="AR31" s="38">
        <v>0</v>
      </c>
      <c r="AS31" s="52">
        <v>13</v>
      </c>
      <c r="AT31" s="38">
        <v>5</v>
      </c>
      <c r="AU31" s="52">
        <v>9</v>
      </c>
      <c r="AV31" s="38">
        <v>1</v>
      </c>
      <c r="AW31" s="38">
        <v>0</v>
      </c>
      <c r="AX31" s="38">
        <v>1</v>
      </c>
      <c r="AY31" s="38">
        <v>0</v>
      </c>
      <c r="AZ31" s="38">
        <v>0</v>
      </c>
      <c r="BA31" s="38">
        <v>0</v>
      </c>
      <c r="BB31" s="38">
        <v>0</v>
      </c>
      <c r="BC31" s="38">
        <v>0</v>
      </c>
      <c r="BD31" s="38">
        <v>0</v>
      </c>
      <c r="BE31" s="38">
        <v>0</v>
      </c>
      <c r="BF31" s="38">
        <v>0</v>
      </c>
      <c r="BG31" s="38">
        <v>1</v>
      </c>
      <c r="BH31" s="38">
        <v>6</v>
      </c>
      <c r="BI31" s="38">
        <v>0</v>
      </c>
      <c r="BJ31" s="38">
        <v>0</v>
      </c>
      <c r="BK31" s="38">
        <v>0</v>
      </c>
      <c r="BL31" s="38">
        <v>0</v>
      </c>
      <c r="BM31" s="38">
        <v>0</v>
      </c>
      <c r="BN31" s="52">
        <v>8</v>
      </c>
      <c r="BO31" s="45">
        <v>12</v>
      </c>
    </row>
    <row r="32" spans="1:67" ht="14.15" customHeight="1" x14ac:dyDescent="0.25">
      <c r="A32" s="90" t="s">
        <v>294</v>
      </c>
      <c r="B32" s="46">
        <v>2.2140712959261025E-2</v>
      </c>
      <c r="C32" s="39">
        <v>3.8089347720150261E-2</v>
      </c>
      <c r="D32" s="39">
        <v>5.2997281323286993E-3</v>
      </c>
      <c r="E32" s="53">
        <v>6.941937005040969E-3</v>
      </c>
      <c r="F32" s="39">
        <v>1.4915932365013531E-2</v>
      </c>
      <c r="G32" s="39">
        <v>4.3202590219244927E-2</v>
      </c>
      <c r="H32" s="53">
        <v>0</v>
      </c>
      <c r="I32" s="39">
        <v>0</v>
      </c>
      <c r="J32" s="39">
        <v>4.2443453633124781E-2</v>
      </c>
      <c r="K32" s="39">
        <v>3.5592464963127617E-2</v>
      </c>
      <c r="L32" s="39">
        <v>4.3341108755879335E-2</v>
      </c>
      <c r="M32" s="39">
        <v>1.4334331035567366E-2</v>
      </c>
      <c r="N32" s="39">
        <v>0</v>
      </c>
      <c r="O32" s="39">
        <v>0</v>
      </c>
      <c r="P32" s="39">
        <v>0</v>
      </c>
      <c r="Q32" s="39">
        <v>4.3636441712574837E-2</v>
      </c>
      <c r="R32" s="39">
        <v>2.1894862865243066E-2</v>
      </c>
      <c r="S32" s="39">
        <v>3.100592248149003E-2</v>
      </c>
      <c r="T32" s="39">
        <v>0</v>
      </c>
      <c r="U32" s="53">
        <v>0</v>
      </c>
      <c r="V32" s="39">
        <v>0</v>
      </c>
      <c r="W32" s="39">
        <v>0</v>
      </c>
      <c r="X32" s="39">
        <v>5.951363315067499E-2</v>
      </c>
      <c r="Y32" s="39">
        <v>0</v>
      </c>
      <c r="Z32" s="39">
        <v>0</v>
      </c>
      <c r="AA32" s="39">
        <v>0</v>
      </c>
      <c r="AB32" s="39">
        <v>4.634097770996002E-2</v>
      </c>
      <c r="AC32" s="39">
        <v>0</v>
      </c>
      <c r="AD32" s="39">
        <v>3.0947190710357071E-2</v>
      </c>
      <c r="AE32" s="39">
        <v>3.9727125044839752E-2</v>
      </c>
      <c r="AF32" s="39">
        <v>9.4418360927620112E-2</v>
      </c>
      <c r="AG32" s="39">
        <v>0</v>
      </c>
      <c r="AH32" s="39">
        <v>0</v>
      </c>
      <c r="AI32" s="39">
        <v>0</v>
      </c>
      <c r="AJ32" s="39">
        <v>4.0700906017521514E-2</v>
      </c>
      <c r="AK32" s="39">
        <v>0</v>
      </c>
      <c r="AL32" s="53">
        <v>3.9736171595742394E-2</v>
      </c>
      <c r="AM32" s="39">
        <v>1.7556904360915785E-2</v>
      </c>
      <c r="AN32" s="39">
        <v>2.9270550356133587E-2</v>
      </c>
      <c r="AO32" s="39">
        <v>0</v>
      </c>
      <c r="AP32" s="39">
        <v>0</v>
      </c>
      <c r="AQ32" s="39">
        <v>0</v>
      </c>
      <c r="AR32" s="39">
        <v>0</v>
      </c>
      <c r="AS32" s="53">
        <v>3.2169443326983516E-2</v>
      </c>
      <c r="AT32" s="39">
        <v>3.556689387917266E-3</v>
      </c>
      <c r="AU32" s="53">
        <v>2.1948623920576581E-2</v>
      </c>
      <c r="AV32" s="39">
        <v>0</v>
      </c>
      <c r="AW32" s="39">
        <v>0</v>
      </c>
      <c r="AX32" s="39">
        <v>0</v>
      </c>
      <c r="AY32" s="39">
        <v>6.9391900081644711E-2</v>
      </c>
      <c r="AZ32" s="39">
        <v>0</v>
      </c>
      <c r="BA32" s="39">
        <v>0</v>
      </c>
      <c r="BB32" s="39">
        <v>0</v>
      </c>
      <c r="BC32" s="39">
        <v>0</v>
      </c>
      <c r="BD32" s="39">
        <v>0</v>
      </c>
      <c r="BE32" s="39">
        <v>0</v>
      </c>
      <c r="BF32" s="39">
        <v>0</v>
      </c>
      <c r="BG32" s="39">
        <v>0</v>
      </c>
      <c r="BH32" s="39">
        <v>4.0086144783716068E-2</v>
      </c>
      <c r="BI32" s="39">
        <v>8.1793499943997997E-2</v>
      </c>
      <c r="BJ32" s="39">
        <v>0.20363491790123253</v>
      </c>
      <c r="BK32" s="39">
        <v>0</v>
      </c>
      <c r="BL32" s="39">
        <v>0</v>
      </c>
      <c r="BM32" s="39">
        <v>0</v>
      </c>
      <c r="BN32" s="53">
        <v>3.1527867490135829E-2</v>
      </c>
      <c r="BO32" s="46">
        <v>1.1483509357304919E-2</v>
      </c>
    </row>
    <row r="33" spans="1:67" ht="14.15" customHeight="1" x14ac:dyDescent="0.25">
      <c r="A33" s="90"/>
      <c r="B33" s="47">
        <v>18</v>
      </c>
      <c r="C33" s="40">
        <v>16</v>
      </c>
      <c r="D33" s="40">
        <v>2</v>
      </c>
      <c r="E33" s="54">
        <v>2</v>
      </c>
      <c r="F33" s="40">
        <v>4</v>
      </c>
      <c r="G33" s="40">
        <v>12</v>
      </c>
      <c r="H33" s="54">
        <v>0</v>
      </c>
      <c r="I33" s="40">
        <v>0</v>
      </c>
      <c r="J33" s="40">
        <v>1</v>
      </c>
      <c r="K33" s="40">
        <v>3</v>
      </c>
      <c r="L33" s="40">
        <v>3</v>
      </c>
      <c r="M33" s="40">
        <v>1</v>
      </c>
      <c r="N33" s="40">
        <v>0</v>
      </c>
      <c r="O33" s="40">
        <v>0</v>
      </c>
      <c r="P33" s="40">
        <v>0</v>
      </c>
      <c r="Q33" s="40">
        <v>5</v>
      </c>
      <c r="R33" s="40">
        <v>2</v>
      </c>
      <c r="S33" s="40">
        <v>2</v>
      </c>
      <c r="T33" s="40">
        <v>0</v>
      </c>
      <c r="U33" s="54">
        <v>0</v>
      </c>
      <c r="V33" s="40">
        <v>0</v>
      </c>
      <c r="W33" s="40">
        <v>0</v>
      </c>
      <c r="X33" s="40">
        <v>2</v>
      </c>
      <c r="Y33" s="40">
        <v>0</v>
      </c>
      <c r="Z33" s="40">
        <v>0</v>
      </c>
      <c r="AA33" s="40">
        <v>0</v>
      </c>
      <c r="AB33" s="40">
        <v>2</v>
      </c>
      <c r="AC33" s="40">
        <v>0</v>
      </c>
      <c r="AD33" s="40">
        <v>7</v>
      </c>
      <c r="AE33" s="40">
        <v>3</v>
      </c>
      <c r="AF33" s="40">
        <v>2</v>
      </c>
      <c r="AG33" s="40">
        <v>0</v>
      </c>
      <c r="AH33" s="40">
        <v>0</v>
      </c>
      <c r="AI33" s="40">
        <v>0</v>
      </c>
      <c r="AJ33" s="40">
        <v>1</v>
      </c>
      <c r="AK33" s="40">
        <v>0</v>
      </c>
      <c r="AL33" s="54">
        <v>14</v>
      </c>
      <c r="AM33" s="40">
        <v>3</v>
      </c>
      <c r="AN33" s="40">
        <v>1</v>
      </c>
      <c r="AO33" s="40">
        <v>0</v>
      </c>
      <c r="AP33" s="40">
        <v>0</v>
      </c>
      <c r="AQ33" s="40">
        <v>0</v>
      </c>
      <c r="AR33" s="40">
        <v>0</v>
      </c>
      <c r="AS33" s="54">
        <v>17</v>
      </c>
      <c r="AT33" s="40">
        <v>1</v>
      </c>
      <c r="AU33" s="54">
        <v>10</v>
      </c>
      <c r="AV33" s="40">
        <v>0</v>
      </c>
      <c r="AW33" s="40">
        <v>0</v>
      </c>
      <c r="AX33" s="40">
        <v>0</v>
      </c>
      <c r="AY33" s="40">
        <v>1</v>
      </c>
      <c r="AZ33" s="40">
        <v>0</v>
      </c>
      <c r="BA33" s="40">
        <v>0</v>
      </c>
      <c r="BB33" s="40">
        <v>0</v>
      </c>
      <c r="BC33" s="40">
        <v>0</v>
      </c>
      <c r="BD33" s="40">
        <v>0</v>
      </c>
      <c r="BE33" s="40">
        <v>0</v>
      </c>
      <c r="BF33" s="40">
        <v>0</v>
      </c>
      <c r="BG33" s="40">
        <v>0</v>
      </c>
      <c r="BH33" s="40">
        <v>3</v>
      </c>
      <c r="BI33" s="40">
        <v>1</v>
      </c>
      <c r="BJ33" s="40">
        <v>2</v>
      </c>
      <c r="BK33" s="40">
        <v>0</v>
      </c>
      <c r="BL33" s="40">
        <v>0</v>
      </c>
      <c r="BM33" s="40">
        <v>0</v>
      </c>
      <c r="BN33" s="54">
        <v>12</v>
      </c>
      <c r="BO33" s="47">
        <v>6</v>
      </c>
    </row>
    <row r="34" spans="1:67" ht="14.15" customHeight="1" x14ac:dyDescent="0.25">
      <c r="A34" s="89" t="s">
        <v>295</v>
      </c>
      <c r="B34" s="48">
        <v>1.8186254230073681E-2</v>
      </c>
      <c r="C34" s="41">
        <v>2.5508711300749692E-2</v>
      </c>
      <c r="D34" s="41">
        <v>1.0647164345754459E-2</v>
      </c>
      <c r="E34" s="55">
        <v>1.015856805276194E-2</v>
      </c>
      <c r="F34" s="41">
        <v>1.1578600924475005E-2</v>
      </c>
      <c r="G34" s="41">
        <v>3.1865126756568787E-2</v>
      </c>
      <c r="H34" s="55">
        <v>1.7099135590852375E-2</v>
      </c>
      <c r="I34" s="41">
        <v>0</v>
      </c>
      <c r="J34" s="41">
        <v>4.2443453633124781E-2</v>
      </c>
      <c r="K34" s="41">
        <v>1.0766488159235126E-2</v>
      </c>
      <c r="L34" s="41">
        <v>0</v>
      </c>
      <c r="M34" s="41">
        <v>1.3431386644453796E-2</v>
      </c>
      <c r="N34" s="41">
        <v>2.481177644505464E-2</v>
      </c>
      <c r="O34" s="41">
        <v>0</v>
      </c>
      <c r="P34" s="41">
        <v>4.5867926476070207E-2</v>
      </c>
      <c r="Q34" s="41">
        <v>0</v>
      </c>
      <c r="R34" s="41">
        <v>3.2692886641720306E-2</v>
      </c>
      <c r="S34" s="41">
        <v>3.100592248149003E-2</v>
      </c>
      <c r="T34" s="41">
        <v>0</v>
      </c>
      <c r="U34" s="55">
        <v>0</v>
      </c>
      <c r="V34" s="41">
        <v>3.4411740100811966E-2</v>
      </c>
      <c r="W34" s="41">
        <v>6.8795253648927454E-2</v>
      </c>
      <c r="X34" s="41">
        <v>5.951363315067499E-2</v>
      </c>
      <c r="Y34" s="41">
        <v>0</v>
      </c>
      <c r="Z34" s="41">
        <v>3.6552820254030553E-2</v>
      </c>
      <c r="AA34" s="41">
        <v>0</v>
      </c>
      <c r="AB34" s="41">
        <v>0</v>
      </c>
      <c r="AC34" s="41">
        <v>0</v>
      </c>
      <c r="AD34" s="41">
        <v>2.2138908212200711E-2</v>
      </c>
      <c r="AE34" s="41">
        <v>1.2902689226044308E-2</v>
      </c>
      <c r="AF34" s="41">
        <v>4.9515835563170477E-2</v>
      </c>
      <c r="AG34" s="41">
        <v>0</v>
      </c>
      <c r="AH34" s="41">
        <v>0</v>
      </c>
      <c r="AI34" s="41">
        <v>0</v>
      </c>
      <c r="AJ34" s="41">
        <v>0</v>
      </c>
      <c r="AK34" s="41">
        <v>0</v>
      </c>
      <c r="AL34" s="55">
        <v>3.1170260838855768E-2</v>
      </c>
      <c r="AM34" s="41">
        <v>1.1186433455885944E-2</v>
      </c>
      <c r="AN34" s="41">
        <v>3.0141690432682638E-2</v>
      </c>
      <c r="AO34" s="41">
        <v>4.5824149119032377E-3</v>
      </c>
      <c r="AP34" s="41">
        <v>0</v>
      </c>
      <c r="AQ34" s="41">
        <v>0</v>
      </c>
      <c r="AR34" s="41">
        <v>0</v>
      </c>
      <c r="AS34" s="55">
        <v>2.2218952892063659E-2</v>
      </c>
      <c r="AT34" s="41">
        <v>1.0713347466944851E-2</v>
      </c>
      <c r="AU34" s="55">
        <v>1.1068081993187196E-2</v>
      </c>
      <c r="AV34" s="41">
        <v>0</v>
      </c>
      <c r="AW34" s="41">
        <v>0</v>
      </c>
      <c r="AX34" s="41">
        <v>3.2282339179283179E-2</v>
      </c>
      <c r="AY34" s="41">
        <v>0</v>
      </c>
      <c r="AZ34" s="41">
        <v>4.3940577115122045E-2</v>
      </c>
      <c r="BA34" s="41">
        <v>7.2828457177648132E-2</v>
      </c>
      <c r="BB34" s="41">
        <v>0</v>
      </c>
      <c r="BC34" s="41">
        <v>6.4221441420873035E-2</v>
      </c>
      <c r="BD34" s="41">
        <v>3.2512636467314823E-2</v>
      </c>
      <c r="BE34" s="41">
        <v>0</v>
      </c>
      <c r="BF34" s="41">
        <v>0</v>
      </c>
      <c r="BG34" s="41">
        <v>0</v>
      </c>
      <c r="BH34" s="41">
        <v>0</v>
      </c>
      <c r="BI34" s="41">
        <v>0</v>
      </c>
      <c r="BJ34" s="41">
        <v>0.22392623551325699</v>
      </c>
      <c r="BK34" s="41">
        <v>0.10376722482208994</v>
      </c>
      <c r="BL34" s="41">
        <v>0</v>
      </c>
      <c r="BM34" s="41">
        <v>0</v>
      </c>
      <c r="BN34" s="55">
        <v>3.004271504979486E-2</v>
      </c>
      <c r="BO34" s="48">
        <v>1.2622686267504743E-2</v>
      </c>
    </row>
    <row r="35" spans="1:67" ht="14.15" customHeight="1" x14ac:dyDescent="0.25">
      <c r="A35" s="89"/>
      <c r="B35" s="45">
        <v>14</v>
      </c>
      <c r="C35" s="38">
        <v>10</v>
      </c>
      <c r="D35" s="38">
        <v>4</v>
      </c>
      <c r="E35" s="52">
        <v>3</v>
      </c>
      <c r="F35" s="38">
        <v>3</v>
      </c>
      <c r="G35" s="38">
        <v>9</v>
      </c>
      <c r="H35" s="52">
        <v>1</v>
      </c>
      <c r="I35" s="38">
        <v>0</v>
      </c>
      <c r="J35" s="38">
        <v>1</v>
      </c>
      <c r="K35" s="38">
        <v>1</v>
      </c>
      <c r="L35" s="38">
        <v>0</v>
      </c>
      <c r="M35" s="38">
        <v>1</v>
      </c>
      <c r="N35" s="38">
        <v>2</v>
      </c>
      <c r="O35" s="38">
        <v>0</v>
      </c>
      <c r="P35" s="38">
        <v>3</v>
      </c>
      <c r="Q35" s="38">
        <v>0</v>
      </c>
      <c r="R35" s="38">
        <v>3</v>
      </c>
      <c r="S35" s="38">
        <v>2</v>
      </c>
      <c r="T35" s="38">
        <v>0</v>
      </c>
      <c r="U35" s="52">
        <v>0</v>
      </c>
      <c r="V35" s="38">
        <v>3</v>
      </c>
      <c r="W35" s="38">
        <v>1</v>
      </c>
      <c r="X35" s="38">
        <v>2</v>
      </c>
      <c r="Y35" s="38">
        <v>0</v>
      </c>
      <c r="Z35" s="38">
        <v>1</v>
      </c>
      <c r="AA35" s="38">
        <v>0</v>
      </c>
      <c r="AB35" s="38">
        <v>0</v>
      </c>
      <c r="AC35" s="38">
        <v>0</v>
      </c>
      <c r="AD35" s="38">
        <v>5</v>
      </c>
      <c r="AE35" s="38">
        <v>1</v>
      </c>
      <c r="AF35" s="38">
        <v>1</v>
      </c>
      <c r="AG35" s="38">
        <v>0</v>
      </c>
      <c r="AH35" s="38">
        <v>0</v>
      </c>
      <c r="AI35" s="38">
        <v>0</v>
      </c>
      <c r="AJ35" s="38">
        <v>0</v>
      </c>
      <c r="AK35" s="38">
        <v>0</v>
      </c>
      <c r="AL35" s="52">
        <v>11</v>
      </c>
      <c r="AM35" s="38">
        <v>2</v>
      </c>
      <c r="AN35" s="38">
        <v>1</v>
      </c>
      <c r="AO35" s="38">
        <v>1</v>
      </c>
      <c r="AP35" s="38">
        <v>0</v>
      </c>
      <c r="AQ35" s="38">
        <v>0</v>
      </c>
      <c r="AR35" s="38">
        <v>0</v>
      </c>
      <c r="AS35" s="52">
        <v>11</v>
      </c>
      <c r="AT35" s="38">
        <v>3</v>
      </c>
      <c r="AU35" s="52">
        <v>5</v>
      </c>
      <c r="AV35" s="38">
        <v>0</v>
      </c>
      <c r="AW35" s="38">
        <v>0</v>
      </c>
      <c r="AX35" s="38">
        <v>1</v>
      </c>
      <c r="AY35" s="38">
        <v>0</v>
      </c>
      <c r="AZ35" s="38">
        <v>1</v>
      </c>
      <c r="BA35" s="38">
        <v>1</v>
      </c>
      <c r="BB35" s="38">
        <v>0</v>
      </c>
      <c r="BC35" s="38">
        <v>2</v>
      </c>
      <c r="BD35" s="38">
        <v>1</v>
      </c>
      <c r="BE35" s="38">
        <v>0</v>
      </c>
      <c r="BF35" s="38">
        <v>0</v>
      </c>
      <c r="BG35" s="38">
        <v>0</v>
      </c>
      <c r="BH35" s="38">
        <v>0</v>
      </c>
      <c r="BI35" s="38">
        <v>0</v>
      </c>
      <c r="BJ35" s="38">
        <v>2</v>
      </c>
      <c r="BK35" s="38">
        <v>1</v>
      </c>
      <c r="BL35" s="38">
        <v>0</v>
      </c>
      <c r="BM35" s="38">
        <v>0</v>
      </c>
      <c r="BN35" s="52">
        <v>12</v>
      </c>
      <c r="BO35" s="45">
        <v>7</v>
      </c>
    </row>
    <row r="36" spans="1:67" ht="14.15" customHeight="1" x14ac:dyDescent="0.25">
      <c r="A36" s="90" t="s">
        <v>71</v>
      </c>
      <c r="B36" s="46">
        <v>8.5935638015318273E-3</v>
      </c>
      <c r="C36" s="39">
        <v>1.4459514024585287E-2</v>
      </c>
      <c r="D36" s="39">
        <v>2.4102404293775948E-3</v>
      </c>
      <c r="E36" s="53">
        <v>1.4481359434315349E-2</v>
      </c>
      <c r="F36" s="39">
        <v>1.1867182797505602E-2</v>
      </c>
      <c r="G36" s="39">
        <v>0</v>
      </c>
      <c r="H36" s="53">
        <v>1.5007760871207487E-2</v>
      </c>
      <c r="I36" s="39">
        <v>0</v>
      </c>
      <c r="J36" s="39">
        <v>0</v>
      </c>
      <c r="K36" s="39">
        <v>1.1517035523739026E-2</v>
      </c>
      <c r="L36" s="39">
        <v>1.4376724747589591E-2</v>
      </c>
      <c r="M36" s="39">
        <v>0</v>
      </c>
      <c r="N36" s="39">
        <v>0</v>
      </c>
      <c r="O36" s="39">
        <v>3.0583544575888511E-2</v>
      </c>
      <c r="P36" s="39">
        <v>0</v>
      </c>
      <c r="Q36" s="39">
        <v>7.8038079564146543E-3</v>
      </c>
      <c r="R36" s="39">
        <v>1.8954660936857919E-2</v>
      </c>
      <c r="S36" s="39">
        <v>0</v>
      </c>
      <c r="T36" s="39">
        <v>0</v>
      </c>
      <c r="U36" s="53">
        <v>0</v>
      </c>
      <c r="V36" s="39">
        <v>0</v>
      </c>
      <c r="W36" s="39">
        <v>0</v>
      </c>
      <c r="X36" s="39">
        <v>0</v>
      </c>
      <c r="Y36" s="39">
        <v>3.5957619894918087E-2</v>
      </c>
      <c r="Z36" s="39">
        <v>0</v>
      </c>
      <c r="AA36" s="39">
        <v>2.5934578632333002E-2</v>
      </c>
      <c r="AB36" s="39">
        <v>0</v>
      </c>
      <c r="AC36" s="39">
        <v>3.2792760250973177E-2</v>
      </c>
      <c r="AD36" s="39">
        <v>7.9687437623576999E-3</v>
      </c>
      <c r="AE36" s="39">
        <v>0</v>
      </c>
      <c r="AF36" s="39">
        <v>0</v>
      </c>
      <c r="AG36" s="39">
        <v>0</v>
      </c>
      <c r="AH36" s="39">
        <v>0</v>
      </c>
      <c r="AI36" s="39">
        <v>0</v>
      </c>
      <c r="AJ36" s="39">
        <v>4.3538224676360954E-2</v>
      </c>
      <c r="AK36" s="39">
        <v>2.8163704550577248E-2</v>
      </c>
      <c r="AL36" s="53">
        <v>2.8991052265328267E-3</v>
      </c>
      <c r="AM36" s="39">
        <v>5.9856312072617155E-3</v>
      </c>
      <c r="AN36" s="39">
        <v>2.7574636828207707E-2</v>
      </c>
      <c r="AO36" s="39">
        <v>2.0842725100842646E-2</v>
      </c>
      <c r="AP36" s="39">
        <v>0</v>
      </c>
      <c r="AQ36" s="39">
        <v>0</v>
      </c>
      <c r="AR36" s="39">
        <v>0</v>
      </c>
      <c r="AS36" s="53">
        <v>7.3972929324464132E-3</v>
      </c>
      <c r="AT36" s="39">
        <v>1.0810347503319915E-2</v>
      </c>
      <c r="AU36" s="53">
        <v>8.5689660201279608E-3</v>
      </c>
      <c r="AV36" s="39">
        <v>0</v>
      </c>
      <c r="AW36" s="39">
        <v>0</v>
      </c>
      <c r="AX36" s="39">
        <v>3.3078235219347489E-2</v>
      </c>
      <c r="AY36" s="39">
        <v>0</v>
      </c>
      <c r="AZ36" s="39">
        <v>0</v>
      </c>
      <c r="BA36" s="39">
        <v>0</v>
      </c>
      <c r="BB36" s="39">
        <v>0</v>
      </c>
      <c r="BC36" s="39">
        <v>3.1764403012058712E-2</v>
      </c>
      <c r="BD36" s="39">
        <v>0</v>
      </c>
      <c r="BE36" s="39">
        <v>4.8423788853674453E-2</v>
      </c>
      <c r="BF36" s="39">
        <v>0</v>
      </c>
      <c r="BG36" s="39">
        <v>0</v>
      </c>
      <c r="BH36" s="39">
        <v>0</v>
      </c>
      <c r="BI36" s="39">
        <v>0</v>
      </c>
      <c r="BJ36" s="39">
        <v>0</v>
      </c>
      <c r="BK36" s="39">
        <v>0</v>
      </c>
      <c r="BL36" s="39">
        <v>0</v>
      </c>
      <c r="BM36" s="39">
        <v>0</v>
      </c>
      <c r="BN36" s="53">
        <v>9.7416906542581675E-3</v>
      </c>
      <c r="BO36" s="46">
        <v>9.0797314844394059E-3</v>
      </c>
    </row>
    <row r="37" spans="1:67" ht="14.15" customHeight="1" x14ac:dyDescent="0.25">
      <c r="A37" s="90"/>
      <c r="B37" s="47">
        <v>7</v>
      </c>
      <c r="C37" s="40">
        <v>6</v>
      </c>
      <c r="D37" s="40">
        <v>1</v>
      </c>
      <c r="E37" s="54">
        <v>4</v>
      </c>
      <c r="F37" s="40">
        <v>3</v>
      </c>
      <c r="G37" s="40">
        <v>0</v>
      </c>
      <c r="H37" s="54">
        <v>1</v>
      </c>
      <c r="I37" s="40">
        <v>0</v>
      </c>
      <c r="J37" s="40">
        <v>0</v>
      </c>
      <c r="K37" s="40">
        <v>1</v>
      </c>
      <c r="L37" s="40">
        <v>1</v>
      </c>
      <c r="M37" s="40">
        <v>0</v>
      </c>
      <c r="N37" s="40">
        <v>0</v>
      </c>
      <c r="O37" s="40">
        <v>1</v>
      </c>
      <c r="P37" s="40">
        <v>0</v>
      </c>
      <c r="Q37" s="40">
        <v>1</v>
      </c>
      <c r="R37" s="40">
        <v>2</v>
      </c>
      <c r="S37" s="40">
        <v>0</v>
      </c>
      <c r="T37" s="40">
        <v>0</v>
      </c>
      <c r="U37" s="54">
        <v>0</v>
      </c>
      <c r="V37" s="40">
        <v>0</v>
      </c>
      <c r="W37" s="40">
        <v>0</v>
      </c>
      <c r="X37" s="40">
        <v>0</v>
      </c>
      <c r="Y37" s="40">
        <v>1</v>
      </c>
      <c r="Z37" s="40">
        <v>0</v>
      </c>
      <c r="AA37" s="40">
        <v>1</v>
      </c>
      <c r="AB37" s="40">
        <v>0</v>
      </c>
      <c r="AC37" s="40">
        <v>1</v>
      </c>
      <c r="AD37" s="40">
        <v>2</v>
      </c>
      <c r="AE37" s="40">
        <v>0</v>
      </c>
      <c r="AF37" s="40">
        <v>0</v>
      </c>
      <c r="AG37" s="40">
        <v>0</v>
      </c>
      <c r="AH37" s="40">
        <v>0</v>
      </c>
      <c r="AI37" s="40">
        <v>0</v>
      </c>
      <c r="AJ37" s="40">
        <v>1</v>
      </c>
      <c r="AK37" s="40">
        <v>1</v>
      </c>
      <c r="AL37" s="54">
        <v>1</v>
      </c>
      <c r="AM37" s="40">
        <v>1</v>
      </c>
      <c r="AN37" s="40">
        <v>1</v>
      </c>
      <c r="AO37" s="40">
        <v>4</v>
      </c>
      <c r="AP37" s="40">
        <v>0</v>
      </c>
      <c r="AQ37" s="40">
        <v>0</v>
      </c>
      <c r="AR37" s="40">
        <v>0</v>
      </c>
      <c r="AS37" s="54">
        <v>4</v>
      </c>
      <c r="AT37" s="40">
        <v>3</v>
      </c>
      <c r="AU37" s="54">
        <v>4</v>
      </c>
      <c r="AV37" s="40">
        <v>0</v>
      </c>
      <c r="AW37" s="40">
        <v>0</v>
      </c>
      <c r="AX37" s="40">
        <v>1</v>
      </c>
      <c r="AY37" s="40">
        <v>0</v>
      </c>
      <c r="AZ37" s="40">
        <v>0</v>
      </c>
      <c r="BA37" s="40">
        <v>0</v>
      </c>
      <c r="BB37" s="40">
        <v>0</v>
      </c>
      <c r="BC37" s="40">
        <v>1</v>
      </c>
      <c r="BD37" s="40">
        <v>0</v>
      </c>
      <c r="BE37" s="40">
        <v>1</v>
      </c>
      <c r="BF37" s="40">
        <v>0</v>
      </c>
      <c r="BG37" s="40">
        <v>0</v>
      </c>
      <c r="BH37" s="40">
        <v>0</v>
      </c>
      <c r="BI37" s="40">
        <v>0</v>
      </c>
      <c r="BJ37" s="40">
        <v>0</v>
      </c>
      <c r="BK37" s="40">
        <v>0</v>
      </c>
      <c r="BL37" s="40">
        <v>0</v>
      </c>
      <c r="BM37" s="40">
        <v>0</v>
      </c>
      <c r="BN37" s="54">
        <v>4</v>
      </c>
      <c r="BO37" s="47">
        <v>5</v>
      </c>
    </row>
    <row r="38" spans="1:67" ht="14.15" customHeight="1" x14ac:dyDescent="0.25">
      <c r="A38" s="89" t="s">
        <v>296</v>
      </c>
      <c r="B38" s="48">
        <v>1.679360725024278E-2</v>
      </c>
      <c r="C38" s="41">
        <v>1.4362824853826442E-2</v>
      </c>
      <c r="D38" s="41">
        <v>1.9845862787286034E-2</v>
      </c>
      <c r="E38" s="55">
        <v>1.402536760494732E-2</v>
      </c>
      <c r="F38" s="41">
        <v>2.2064134092840124E-2</v>
      </c>
      <c r="G38" s="41">
        <v>1.4603069034212927E-2</v>
      </c>
      <c r="H38" s="55">
        <v>1.5007760871207487E-2</v>
      </c>
      <c r="I38" s="41">
        <v>0</v>
      </c>
      <c r="J38" s="41">
        <v>0</v>
      </c>
      <c r="K38" s="41">
        <v>1.0719344565776641E-2</v>
      </c>
      <c r="L38" s="41">
        <v>0</v>
      </c>
      <c r="M38" s="41">
        <v>1.5478789699321888E-2</v>
      </c>
      <c r="N38" s="41">
        <v>2.4761364262841964E-2</v>
      </c>
      <c r="O38" s="41">
        <v>3.0583544575888511E-2</v>
      </c>
      <c r="P38" s="41">
        <v>1.4275869318592892E-2</v>
      </c>
      <c r="Q38" s="41">
        <v>2.5667819537823187E-2</v>
      </c>
      <c r="R38" s="41">
        <v>9.4358317542644829E-3</v>
      </c>
      <c r="S38" s="41">
        <v>4.2751897604823161E-2</v>
      </c>
      <c r="T38" s="41">
        <v>0</v>
      </c>
      <c r="U38" s="55">
        <v>0</v>
      </c>
      <c r="V38" s="41">
        <v>2.2624113425663749E-2</v>
      </c>
      <c r="W38" s="41">
        <v>5.9296141101089529E-2</v>
      </c>
      <c r="X38" s="41">
        <v>2.861451930165607E-2</v>
      </c>
      <c r="Y38" s="41">
        <v>3.5957619894918087E-2</v>
      </c>
      <c r="Z38" s="41">
        <v>0</v>
      </c>
      <c r="AA38" s="41">
        <v>2.5934578632333002E-2</v>
      </c>
      <c r="AB38" s="41">
        <v>0</v>
      </c>
      <c r="AC38" s="41">
        <v>6.1249298049975406E-2</v>
      </c>
      <c r="AD38" s="41">
        <v>1.6231418271696205E-2</v>
      </c>
      <c r="AE38" s="41">
        <v>0</v>
      </c>
      <c r="AF38" s="41">
        <v>0</v>
      </c>
      <c r="AG38" s="41">
        <v>4.1321323098030598E-2</v>
      </c>
      <c r="AH38" s="41">
        <v>0</v>
      </c>
      <c r="AI38" s="41">
        <v>6.8694148217540441E-2</v>
      </c>
      <c r="AJ38" s="41">
        <v>0</v>
      </c>
      <c r="AK38" s="41">
        <v>0</v>
      </c>
      <c r="AL38" s="55">
        <v>5.4280191271240822E-3</v>
      </c>
      <c r="AM38" s="41">
        <v>1.2006915902536351E-2</v>
      </c>
      <c r="AN38" s="41">
        <v>0</v>
      </c>
      <c r="AO38" s="41">
        <v>4.1214734676256332E-2</v>
      </c>
      <c r="AP38" s="41">
        <v>0.22367648644772775</v>
      </c>
      <c r="AQ38" s="41">
        <v>2.2714474318772149E-2</v>
      </c>
      <c r="AR38" s="41">
        <v>0</v>
      </c>
      <c r="AS38" s="55">
        <v>1.8394690690117881E-2</v>
      </c>
      <c r="AT38" s="41">
        <v>1.382667411959515E-2</v>
      </c>
      <c r="AU38" s="55">
        <v>1.053467728729132E-2</v>
      </c>
      <c r="AV38" s="41">
        <v>0</v>
      </c>
      <c r="AW38" s="41">
        <v>0.20828627671677402</v>
      </c>
      <c r="AX38" s="41">
        <v>6.1577458559557069E-2</v>
      </c>
      <c r="AY38" s="41">
        <v>0</v>
      </c>
      <c r="AZ38" s="41">
        <v>0</v>
      </c>
      <c r="BA38" s="41">
        <v>0</v>
      </c>
      <c r="BB38" s="41">
        <v>0.11709187271506621</v>
      </c>
      <c r="BC38" s="41">
        <v>6.0593976354193994E-2</v>
      </c>
      <c r="BD38" s="41">
        <v>3.2512636467314823E-2</v>
      </c>
      <c r="BE38" s="41">
        <v>0</v>
      </c>
      <c r="BF38" s="41">
        <v>7.5782196137180236E-2</v>
      </c>
      <c r="BG38" s="41">
        <v>0</v>
      </c>
      <c r="BH38" s="41">
        <v>0</v>
      </c>
      <c r="BI38" s="41">
        <v>7.5449525305990195E-2</v>
      </c>
      <c r="BJ38" s="41">
        <v>0</v>
      </c>
      <c r="BK38" s="41">
        <v>0</v>
      </c>
      <c r="BL38" s="41">
        <v>0</v>
      </c>
      <c r="BM38" s="41">
        <v>0</v>
      </c>
      <c r="BN38" s="55">
        <v>9.4920379681354503E-3</v>
      </c>
      <c r="BO38" s="48">
        <v>1.7346229736599911E-2</v>
      </c>
    </row>
    <row r="39" spans="1:67" ht="14.15" customHeight="1" x14ac:dyDescent="0.25">
      <c r="A39" s="89"/>
      <c r="B39" s="45">
        <v>13</v>
      </c>
      <c r="C39" s="38">
        <v>6</v>
      </c>
      <c r="D39" s="38">
        <v>7</v>
      </c>
      <c r="E39" s="52">
        <v>4</v>
      </c>
      <c r="F39" s="38">
        <v>6</v>
      </c>
      <c r="G39" s="38">
        <v>4</v>
      </c>
      <c r="H39" s="52">
        <v>1</v>
      </c>
      <c r="I39" s="38">
        <v>0</v>
      </c>
      <c r="J39" s="38">
        <v>0</v>
      </c>
      <c r="K39" s="38">
        <v>1</v>
      </c>
      <c r="L39" s="38">
        <v>0</v>
      </c>
      <c r="M39" s="38">
        <v>1</v>
      </c>
      <c r="N39" s="38">
        <v>2</v>
      </c>
      <c r="O39" s="38">
        <v>1</v>
      </c>
      <c r="P39" s="38">
        <v>1</v>
      </c>
      <c r="Q39" s="38">
        <v>3</v>
      </c>
      <c r="R39" s="38">
        <v>1</v>
      </c>
      <c r="S39" s="38">
        <v>3</v>
      </c>
      <c r="T39" s="38">
        <v>0</v>
      </c>
      <c r="U39" s="52">
        <v>0</v>
      </c>
      <c r="V39" s="38">
        <v>2</v>
      </c>
      <c r="W39" s="38">
        <v>1</v>
      </c>
      <c r="X39" s="38">
        <v>1</v>
      </c>
      <c r="Y39" s="38">
        <v>1</v>
      </c>
      <c r="Z39" s="38">
        <v>0</v>
      </c>
      <c r="AA39" s="38">
        <v>1</v>
      </c>
      <c r="AB39" s="38">
        <v>0</v>
      </c>
      <c r="AC39" s="38">
        <v>2</v>
      </c>
      <c r="AD39" s="38">
        <v>4</v>
      </c>
      <c r="AE39" s="38">
        <v>0</v>
      </c>
      <c r="AF39" s="38">
        <v>0</v>
      </c>
      <c r="AG39" s="38">
        <v>1</v>
      </c>
      <c r="AH39" s="38">
        <v>0</v>
      </c>
      <c r="AI39" s="38">
        <v>1</v>
      </c>
      <c r="AJ39" s="38">
        <v>0</v>
      </c>
      <c r="AK39" s="38">
        <v>0</v>
      </c>
      <c r="AL39" s="52">
        <v>2</v>
      </c>
      <c r="AM39" s="38">
        <v>2</v>
      </c>
      <c r="AN39" s="38">
        <v>0</v>
      </c>
      <c r="AO39" s="38">
        <v>8</v>
      </c>
      <c r="AP39" s="38">
        <v>1</v>
      </c>
      <c r="AQ39" s="38">
        <v>1</v>
      </c>
      <c r="AR39" s="38">
        <v>0</v>
      </c>
      <c r="AS39" s="52">
        <v>10</v>
      </c>
      <c r="AT39" s="38">
        <v>4</v>
      </c>
      <c r="AU39" s="52">
        <v>5</v>
      </c>
      <c r="AV39" s="38">
        <v>0</v>
      </c>
      <c r="AW39" s="38">
        <v>1</v>
      </c>
      <c r="AX39" s="38">
        <v>2</v>
      </c>
      <c r="AY39" s="38">
        <v>0</v>
      </c>
      <c r="AZ39" s="38">
        <v>0</v>
      </c>
      <c r="BA39" s="38">
        <v>0</v>
      </c>
      <c r="BB39" s="38">
        <v>1</v>
      </c>
      <c r="BC39" s="38">
        <v>2</v>
      </c>
      <c r="BD39" s="38">
        <v>1</v>
      </c>
      <c r="BE39" s="38">
        <v>0</v>
      </c>
      <c r="BF39" s="38">
        <v>1</v>
      </c>
      <c r="BG39" s="38">
        <v>0</v>
      </c>
      <c r="BH39" s="38">
        <v>0</v>
      </c>
      <c r="BI39" s="38">
        <v>1</v>
      </c>
      <c r="BJ39" s="38">
        <v>0</v>
      </c>
      <c r="BK39" s="38">
        <v>0</v>
      </c>
      <c r="BL39" s="38">
        <v>0</v>
      </c>
      <c r="BM39" s="38">
        <v>0</v>
      </c>
      <c r="BN39" s="52">
        <v>4</v>
      </c>
      <c r="BO39" s="45">
        <v>9</v>
      </c>
    </row>
    <row r="40" spans="1:67" x14ac:dyDescent="0.25">
      <c r="A40" s="42" t="s">
        <v>86</v>
      </c>
      <c r="B40" s="49">
        <v>292.89999999999998</v>
      </c>
      <c r="C40" s="43">
        <v>354.4</v>
      </c>
      <c r="D40" s="43">
        <v>230.6</v>
      </c>
      <c r="E40" s="58">
        <v>201.7</v>
      </c>
      <c r="F40" s="43">
        <v>278.2</v>
      </c>
      <c r="G40" s="43">
        <v>391.5</v>
      </c>
      <c r="H40" s="58">
        <v>229.8</v>
      </c>
      <c r="I40" s="43">
        <v>161.6</v>
      </c>
      <c r="J40" s="43">
        <v>294.39999999999998</v>
      </c>
      <c r="K40" s="43">
        <v>304.3</v>
      </c>
      <c r="L40" s="43">
        <v>238.1</v>
      </c>
      <c r="M40" s="43">
        <v>295.60000000000002</v>
      </c>
      <c r="N40" s="43">
        <v>259.8</v>
      </c>
      <c r="O40" s="43">
        <v>245.3</v>
      </c>
      <c r="P40" s="43">
        <v>292.60000000000002</v>
      </c>
      <c r="Q40" s="43">
        <v>339.7</v>
      </c>
      <c r="R40" s="43">
        <v>344.4</v>
      </c>
      <c r="S40" s="43">
        <v>339.6</v>
      </c>
      <c r="T40" s="43">
        <v>0</v>
      </c>
      <c r="U40" s="58">
        <v>161.6</v>
      </c>
      <c r="V40" s="43">
        <v>291.89999999999998</v>
      </c>
      <c r="W40" s="43">
        <v>339</v>
      </c>
      <c r="X40" s="43">
        <v>488.2</v>
      </c>
      <c r="Y40" s="43">
        <v>238.3</v>
      </c>
      <c r="Z40" s="43">
        <v>283.7</v>
      </c>
      <c r="AA40" s="43">
        <v>184.2</v>
      </c>
      <c r="AB40" s="43">
        <v>202.1</v>
      </c>
      <c r="AC40" s="43">
        <v>224.3</v>
      </c>
      <c r="AD40" s="43">
        <v>360</v>
      </c>
      <c r="AE40" s="43">
        <v>297.2</v>
      </c>
      <c r="AF40" s="43">
        <v>382.9</v>
      </c>
      <c r="AG40" s="43">
        <v>122.9</v>
      </c>
      <c r="AH40" s="43">
        <v>219.5</v>
      </c>
      <c r="AI40" s="43">
        <v>101.4</v>
      </c>
      <c r="AJ40" s="43">
        <v>356.1</v>
      </c>
      <c r="AK40" s="43">
        <v>208.5</v>
      </c>
      <c r="AL40" s="58">
        <v>418.3</v>
      </c>
      <c r="AM40" s="43">
        <v>219.1</v>
      </c>
      <c r="AN40" s="43">
        <v>287.5</v>
      </c>
      <c r="AO40" s="43">
        <v>181.8</v>
      </c>
      <c r="AP40" s="43">
        <v>147</v>
      </c>
      <c r="AQ40" s="43">
        <v>104.1</v>
      </c>
      <c r="AR40" s="43">
        <v>159</v>
      </c>
      <c r="AS40" s="58">
        <v>332</v>
      </c>
      <c r="AT40" s="43">
        <v>220.5</v>
      </c>
      <c r="AU40" s="58">
        <v>259.60000000000002</v>
      </c>
      <c r="AV40" s="43">
        <v>329.9</v>
      </c>
      <c r="AW40" s="43">
        <v>242.4</v>
      </c>
      <c r="AX40" s="43">
        <v>390.3</v>
      </c>
      <c r="AY40" s="43">
        <v>337.6</v>
      </c>
      <c r="AZ40" s="43">
        <v>331.4</v>
      </c>
      <c r="BA40" s="43">
        <v>368.7</v>
      </c>
      <c r="BB40" s="43">
        <v>217.1</v>
      </c>
      <c r="BC40" s="43">
        <v>364.7</v>
      </c>
      <c r="BD40" s="43">
        <v>300.5</v>
      </c>
      <c r="BE40" s="43">
        <v>152.69999999999999</v>
      </c>
      <c r="BF40" s="43">
        <v>143.4</v>
      </c>
      <c r="BG40" s="43">
        <v>317.10000000000002</v>
      </c>
      <c r="BH40" s="43">
        <v>354.1</v>
      </c>
      <c r="BI40" s="43">
        <v>310.7</v>
      </c>
      <c r="BJ40" s="43">
        <v>1022.3</v>
      </c>
      <c r="BK40" s="43">
        <v>394.1</v>
      </c>
      <c r="BL40" s="43">
        <v>188</v>
      </c>
      <c r="BM40" s="43">
        <v>68.2</v>
      </c>
      <c r="BN40" s="58">
        <v>347.8</v>
      </c>
      <c r="BO40" s="49">
        <v>256.3</v>
      </c>
    </row>
    <row r="42" spans="1:67" x14ac:dyDescent="0.25">
      <c r="A42" s="26" t="s">
        <v>509</v>
      </c>
    </row>
  </sheetData>
  <mergeCells count="27">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36:A37"/>
    <mergeCell ref="A38:A39"/>
    <mergeCell ref="A26:A27"/>
    <mergeCell ref="A28:A29"/>
    <mergeCell ref="A30:A31"/>
    <mergeCell ref="A32:A33"/>
    <mergeCell ref="A34:A35"/>
  </mergeCells>
  <hyperlinks>
    <hyperlink ref="A42" location="'Index'!B60" display="Return to index" xr:uid="{F1C05BAE-5BC7-4685-A3E7-C4E52DAE3F85}"/>
  </hyperlinks>
  <pageMargins left="0.7" right="0.7" top="0.75" bottom="0.75" header="0.3" footer="0.3"/>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297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743</v>
      </c>
      <c r="C4" s="50">
        <v>376</v>
      </c>
      <c r="D4" s="35">
        <v>359</v>
      </c>
      <c r="E4" s="50">
        <v>252</v>
      </c>
      <c r="F4" s="35">
        <v>243</v>
      </c>
      <c r="G4" s="35">
        <v>248</v>
      </c>
      <c r="H4" s="50">
        <v>57</v>
      </c>
      <c r="I4" s="35">
        <v>9</v>
      </c>
      <c r="J4" s="35">
        <v>26</v>
      </c>
      <c r="K4" s="35">
        <v>85</v>
      </c>
      <c r="L4" s="35">
        <v>64</v>
      </c>
      <c r="M4" s="35">
        <v>64</v>
      </c>
      <c r="N4" s="35">
        <v>75</v>
      </c>
      <c r="O4" s="35">
        <v>30</v>
      </c>
      <c r="P4" s="35">
        <v>63</v>
      </c>
      <c r="Q4" s="35">
        <v>114</v>
      </c>
      <c r="R4" s="35">
        <v>93</v>
      </c>
      <c r="S4" s="35">
        <v>63</v>
      </c>
      <c r="T4" s="35">
        <v>0</v>
      </c>
      <c r="U4" s="50">
        <v>9</v>
      </c>
      <c r="V4" s="35">
        <v>83</v>
      </c>
      <c r="W4" s="35">
        <v>15</v>
      </c>
      <c r="X4" s="35">
        <v>34</v>
      </c>
      <c r="Y4" s="35">
        <v>25</v>
      </c>
      <c r="Z4" s="35">
        <v>28</v>
      </c>
      <c r="AA4" s="35">
        <v>32</v>
      </c>
      <c r="AB4" s="35">
        <v>41</v>
      </c>
      <c r="AC4" s="35">
        <v>28</v>
      </c>
      <c r="AD4" s="35">
        <v>226</v>
      </c>
      <c r="AE4" s="35">
        <v>74</v>
      </c>
      <c r="AF4" s="35">
        <v>22</v>
      </c>
      <c r="AG4" s="35">
        <v>22</v>
      </c>
      <c r="AH4" s="35">
        <v>37</v>
      </c>
      <c r="AI4" s="35">
        <v>12</v>
      </c>
      <c r="AJ4" s="35">
        <v>22</v>
      </c>
      <c r="AK4" s="35">
        <v>33</v>
      </c>
      <c r="AL4" s="50">
        <v>325</v>
      </c>
      <c r="AM4" s="35">
        <v>162</v>
      </c>
      <c r="AN4" s="35">
        <v>35</v>
      </c>
      <c r="AO4" s="35">
        <v>166</v>
      </c>
      <c r="AP4" s="35">
        <v>3</v>
      </c>
      <c r="AQ4" s="35">
        <v>38</v>
      </c>
      <c r="AR4" s="35">
        <v>14</v>
      </c>
      <c r="AS4" s="50">
        <v>479</v>
      </c>
      <c r="AT4" s="35">
        <v>264</v>
      </c>
      <c r="AU4" s="50">
        <v>439</v>
      </c>
      <c r="AV4" s="35">
        <v>8</v>
      </c>
      <c r="AW4" s="35">
        <v>4</v>
      </c>
      <c r="AX4" s="35">
        <v>26</v>
      </c>
      <c r="AY4" s="35">
        <v>15</v>
      </c>
      <c r="AZ4" s="35">
        <v>24</v>
      </c>
      <c r="BA4" s="35">
        <v>15</v>
      </c>
      <c r="BB4" s="35">
        <v>6</v>
      </c>
      <c r="BC4" s="35">
        <v>27</v>
      </c>
      <c r="BD4" s="35">
        <v>29</v>
      </c>
      <c r="BE4" s="35">
        <v>17</v>
      </c>
      <c r="BF4" s="35">
        <v>9</v>
      </c>
      <c r="BG4" s="35">
        <v>9</v>
      </c>
      <c r="BH4" s="35">
        <v>74</v>
      </c>
      <c r="BI4" s="35">
        <v>12</v>
      </c>
      <c r="BJ4" s="35">
        <v>10</v>
      </c>
      <c r="BK4" s="35">
        <v>9</v>
      </c>
      <c r="BL4" s="35">
        <v>7</v>
      </c>
      <c r="BM4" s="35">
        <v>3</v>
      </c>
      <c r="BN4" s="50">
        <v>368</v>
      </c>
      <c r="BO4" s="36">
        <v>511</v>
      </c>
    </row>
    <row r="5" spans="1:67" s="24" customFormat="1" ht="24" customHeight="1" x14ac:dyDescent="0.25">
      <c r="A5" s="32" t="s">
        <v>517</v>
      </c>
      <c r="B5" s="31">
        <v>746</v>
      </c>
      <c r="C5" s="56">
        <v>382</v>
      </c>
      <c r="D5" s="31">
        <v>355</v>
      </c>
      <c r="E5" s="56">
        <v>238</v>
      </c>
      <c r="F5" s="31">
        <v>239</v>
      </c>
      <c r="G5" s="31">
        <v>268</v>
      </c>
      <c r="H5" s="56">
        <v>57</v>
      </c>
      <c r="I5" s="31">
        <v>23</v>
      </c>
      <c r="J5" s="31">
        <v>29</v>
      </c>
      <c r="K5" s="31">
        <v>87</v>
      </c>
      <c r="L5" s="31">
        <v>62</v>
      </c>
      <c r="M5" s="31">
        <v>57</v>
      </c>
      <c r="N5" s="31">
        <v>69</v>
      </c>
      <c r="O5" s="31">
        <v>29</v>
      </c>
      <c r="P5" s="31">
        <v>65</v>
      </c>
      <c r="Q5" s="31">
        <v>111</v>
      </c>
      <c r="R5" s="31">
        <v>97</v>
      </c>
      <c r="S5" s="31">
        <v>58</v>
      </c>
      <c r="T5" s="31">
        <v>0</v>
      </c>
      <c r="U5" s="56">
        <v>23</v>
      </c>
      <c r="V5" s="31">
        <v>76</v>
      </c>
      <c r="W5" s="31">
        <v>16</v>
      </c>
      <c r="X5" s="31">
        <v>32</v>
      </c>
      <c r="Y5" s="31">
        <v>25</v>
      </c>
      <c r="Z5" s="31">
        <v>28</v>
      </c>
      <c r="AA5" s="31">
        <v>33</v>
      </c>
      <c r="AB5" s="31">
        <v>41</v>
      </c>
      <c r="AC5" s="31">
        <v>29</v>
      </c>
      <c r="AD5" s="31">
        <v>225</v>
      </c>
      <c r="AE5" s="31">
        <v>74</v>
      </c>
      <c r="AF5" s="31">
        <v>24</v>
      </c>
      <c r="AG5" s="31">
        <v>23</v>
      </c>
      <c r="AH5" s="31">
        <v>34</v>
      </c>
      <c r="AI5" s="31">
        <v>11</v>
      </c>
      <c r="AJ5" s="31">
        <v>21</v>
      </c>
      <c r="AK5" s="31">
        <v>33</v>
      </c>
      <c r="AL5" s="56">
        <v>331</v>
      </c>
      <c r="AM5" s="31">
        <v>161</v>
      </c>
      <c r="AN5" s="31">
        <v>34</v>
      </c>
      <c r="AO5" s="31">
        <v>165</v>
      </c>
      <c r="AP5" s="31">
        <v>3</v>
      </c>
      <c r="AQ5" s="31">
        <v>39</v>
      </c>
      <c r="AR5" s="31">
        <v>13</v>
      </c>
      <c r="AS5" s="56">
        <v>484</v>
      </c>
      <c r="AT5" s="31">
        <v>262</v>
      </c>
      <c r="AU5" s="56">
        <v>439</v>
      </c>
      <c r="AV5" s="31">
        <v>10</v>
      </c>
      <c r="AW5" s="31">
        <v>4</v>
      </c>
      <c r="AX5" s="31">
        <v>26</v>
      </c>
      <c r="AY5" s="31">
        <v>15</v>
      </c>
      <c r="AZ5" s="31">
        <v>25</v>
      </c>
      <c r="BA5" s="31">
        <v>15</v>
      </c>
      <c r="BB5" s="31">
        <v>6</v>
      </c>
      <c r="BC5" s="31">
        <v>26</v>
      </c>
      <c r="BD5" s="31">
        <v>28</v>
      </c>
      <c r="BE5" s="31">
        <v>17</v>
      </c>
      <c r="BF5" s="31">
        <v>11</v>
      </c>
      <c r="BG5" s="31">
        <v>9</v>
      </c>
      <c r="BH5" s="31">
        <v>74</v>
      </c>
      <c r="BI5" s="31">
        <v>12</v>
      </c>
      <c r="BJ5" s="31">
        <v>10</v>
      </c>
      <c r="BK5" s="31">
        <v>9</v>
      </c>
      <c r="BL5" s="31">
        <v>7</v>
      </c>
      <c r="BM5" s="31">
        <v>3</v>
      </c>
      <c r="BN5" s="56">
        <v>373</v>
      </c>
      <c r="BO5" s="57">
        <v>509</v>
      </c>
    </row>
    <row r="6" spans="1:67" ht="14.15" customHeight="1" x14ac:dyDescent="0.25">
      <c r="A6" s="91" t="s">
        <v>298</v>
      </c>
      <c r="B6" s="44">
        <v>0.43237601578851292</v>
      </c>
      <c r="C6" s="37">
        <v>0.34171566020361732</v>
      </c>
      <c r="D6" s="37">
        <v>0.52817970124419378</v>
      </c>
      <c r="E6" s="51">
        <v>0.41412264525771147</v>
      </c>
      <c r="F6" s="37">
        <v>0.40472883674857568</v>
      </c>
      <c r="G6" s="37">
        <v>0.47318285478690003</v>
      </c>
      <c r="H6" s="51">
        <v>0.42546772080987116</v>
      </c>
      <c r="I6" s="37">
        <v>0.23853043499593582</v>
      </c>
      <c r="J6" s="37">
        <v>0.3824125521662573</v>
      </c>
      <c r="K6" s="37">
        <v>0.36580141506355252</v>
      </c>
      <c r="L6" s="37">
        <v>0.44022489407282994</v>
      </c>
      <c r="M6" s="37">
        <v>0.50129945277874954</v>
      </c>
      <c r="N6" s="37">
        <v>0.45119727991658221</v>
      </c>
      <c r="O6" s="37">
        <v>0.47225011196501238</v>
      </c>
      <c r="P6" s="37">
        <v>0.46072309628916097</v>
      </c>
      <c r="Q6" s="37">
        <v>0.43332397952160351</v>
      </c>
      <c r="R6" s="37">
        <v>0.48742022159843917</v>
      </c>
      <c r="S6" s="37">
        <v>0.39548030669999079</v>
      </c>
      <c r="T6" s="37">
        <v>0</v>
      </c>
      <c r="U6" s="51">
        <v>0.23853043499593582</v>
      </c>
      <c r="V6" s="37">
        <v>0.43346922358367274</v>
      </c>
      <c r="W6" s="37">
        <v>0.53779638027999932</v>
      </c>
      <c r="X6" s="37">
        <v>0.43929293989740231</v>
      </c>
      <c r="Y6" s="37">
        <v>0.37129047759130052</v>
      </c>
      <c r="Z6" s="37">
        <v>0.28212737566448448</v>
      </c>
      <c r="AA6" s="37">
        <v>0.50804314983876309</v>
      </c>
      <c r="AB6" s="37">
        <v>0.34514159714775722</v>
      </c>
      <c r="AC6" s="37">
        <v>0.38129358676633357</v>
      </c>
      <c r="AD6" s="37">
        <v>0.44294915857363676</v>
      </c>
      <c r="AE6" s="37">
        <v>0.42958550372796528</v>
      </c>
      <c r="AF6" s="37">
        <v>0.45157347587821373</v>
      </c>
      <c r="AG6" s="37">
        <v>0.58705454926281131</v>
      </c>
      <c r="AH6" s="37">
        <v>0.47961956204071138</v>
      </c>
      <c r="AI6" s="37">
        <v>0.49440026878198373</v>
      </c>
      <c r="AJ6" s="37">
        <v>0.59605741148853331</v>
      </c>
      <c r="AK6" s="37">
        <v>0.39746183724846501</v>
      </c>
      <c r="AL6" s="51">
        <v>0.49244976874357227</v>
      </c>
      <c r="AM6" s="37">
        <v>0.40547711901462946</v>
      </c>
      <c r="AN6" s="37">
        <v>0.34100306123366225</v>
      </c>
      <c r="AO6" s="37">
        <v>0.39618912022505504</v>
      </c>
      <c r="AP6" s="37">
        <v>0.64778200518016704</v>
      </c>
      <c r="AQ6" s="37">
        <v>0.29734752994375369</v>
      </c>
      <c r="AR6" s="37">
        <v>0.28594003730991885</v>
      </c>
      <c r="AS6" s="51">
        <v>0.44106754206298759</v>
      </c>
      <c r="AT6" s="37">
        <v>0.41629921657233299</v>
      </c>
      <c r="AU6" s="51">
        <v>0.46423178577390339</v>
      </c>
      <c r="AV6" s="37">
        <v>0.4906767463477737</v>
      </c>
      <c r="AW6" s="37">
        <v>0.25852846499140236</v>
      </c>
      <c r="AX6" s="37">
        <v>0.25685414743761759</v>
      </c>
      <c r="AY6" s="37">
        <v>0.13120097029617406</v>
      </c>
      <c r="AZ6" s="37">
        <v>0.39618503444688891</v>
      </c>
      <c r="BA6" s="37">
        <v>0.13515798264448883</v>
      </c>
      <c r="BB6" s="37">
        <v>0.66592837158492291</v>
      </c>
      <c r="BC6" s="37">
        <v>0.3343232624152464</v>
      </c>
      <c r="BD6" s="37">
        <v>0.27506001190461493</v>
      </c>
      <c r="BE6" s="37">
        <v>0.40976110593115833</v>
      </c>
      <c r="BF6" s="37">
        <v>0.56005817487801568</v>
      </c>
      <c r="BG6" s="37">
        <v>0.54551904174150245</v>
      </c>
      <c r="BH6" s="37">
        <v>0.48904926991198361</v>
      </c>
      <c r="BI6" s="37">
        <v>0.50605446660349285</v>
      </c>
      <c r="BJ6" s="37">
        <v>0.58312325948462695</v>
      </c>
      <c r="BK6" s="37">
        <v>9.6699327140698316E-2</v>
      </c>
      <c r="BL6" s="37">
        <v>0.59317523241288195</v>
      </c>
      <c r="BM6" s="37">
        <v>0.33662754635256836</v>
      </c>
      <c r="BN6" s="51">
        <v>0.38140177363675254</v>
      </c>
      <c r="BO6" s="44">
        <v>0.44933190615598262</v>
      </c>
    </row>
    <row r="7" spans="1:67" ht="14.15" customHeight="1" x14ac:dyDescent="0.25">
      <c r="A7" s="89"/>
      <c r="B7" s="45">
        <v>322</v>
      </c>
      <c r="C7" s="38">
        <v>131</v>
      </c>
      <c r="D7" s="38">
        <v>188</v>
      </c>
      <c r="E7" s="52">
        <v>99</v>
      </c>
      <c r="F7" s="38">
        <v>97</v>
      </c>
      <c r="G7" s="38">
        <v>127</v>
      </c>
      <c r="H7" s="52">
        <v>24</v>
      </c>
      <c r="I7" s="38">
        <v>5</v>
      </c>
      <c r="J7" s="38">
        <v>11</v>
      </c>
      <c r="K7" s="38">
        <v>32</v>
      </c>
      <c r="L7" s="38">
        <v>27</v>
      </c>
      <c r="M7" s="38">
        <v>29</v>
      </c>
      <c r="N7" s="38">
        <v>31</v>
      </c>
      <c r="O7" s="38">
        <v>14</v>
      </c>
      <c r="P7" s="38">
        <v>30</v>
      </c>
      <c r="Q7" s="38">
        <v>48</v>
      </c>
      <c r="R7" s="38">
        <v>47</v>
      </c>
      <c r="S7" s="38">
        <v>23</v>
      </c>
      <c r="T7" s="38">
        <v>0</v>
      </c>
      <c r="U7" s="52">
        <v>5</v>
      </c>
      <c r="V7" s="38">
        <v>33</v>
      </c>
      <c r="W7" s="38">
        <v>8</v>
      </c>
      <c r="X7" s="38">
        <v>14</v>
      </c>
      <c r="Y7" s="38">
        <v>9</v>
      </c>
      <c r="Z7" s="38">
        <v>8</v>
      </c>
      <c r="AA7" s="38">
        <v>17</v>
      </c>
      <c r="AB7" s="38">
        <v>14</v>
      </c>
      <c r="AC7" s="38">
        <v>11</v>
      </c>
      <c r="AD7" s="38">
        <v>100</v>
      </c>
      <c r="AE7" s="38">
        <v>32</v>
      </c>
      <c r="AF7" s="38">
        <v>11</v>
      </c>
      <c r="AG7" s="38">
        <v>13</v>
      </c>
      <c r="AH7" s="38">
        <v>16</v>
      </c>
      <c r="AI7" s="38">
        <v>5</v>
      </c>
      <c r="AJ7" s="38">
        <v>12</v>
      </c>
      <c r="AK7" s="38">
        <v>13</v>
      </c>
      <c r="AL7" s="52">
        <v>163</v>
      </c>
      <c r="AM7" s="38">
        <v>65</v>
      </c>
      <c r="AN7" s="38">
        <v>12</v>
      </c>
      <c r="AO7" s="38">
        <v>65</v>
      </c>
      <c r="AP7" s="38">
        <v>2</v>
      </c>
      <c r="AQ7" s="38">
        <v>11</v>
      </c>
      <c r="AR7" s="38">
        <v>4</v>
      </c>
      <c r="AS7" s="52">
        <v>214</v>
      </c>
      <c r="AT7" s="38">
        <v>109</v>
      </c>
      <c r="AU7" s="52">
        <v>204</v>
      </c>
      <c r="AV7" s="38">
        <v>5</v>
      </c>
      <c r="AW7" s="38">
        <v>1</v>
      </c>
      <c r="AX7" s="38">
        <v>7</v>
      </c>
      <c r="AY7" s="38">
        <v>2</v>
      </c>
      <c r="AZ7" s="38">
        <v>10</v>
      </c>
      <c r="BA7" s="38">
        <v>2</v>
      </c>
      <c r="BB7" s="38">
        <v>4</v>
      </c>
      <c r="BC7" s="38">
        <v>9</v>
      </c>
      <c r="BD7" s="38">
        <v>8</v>
      </c>
      <c r="BE7" s="38">
        <v>7</v>
      </c>
      <c r="BF7" s="38">
        <v>6</v>
      </c>
      <c r="BG7" s="38">
        <v>5</v>
      </c>
      <c r="BH7" s="38">
        <v>36</v>
      </c>
      <c r="BI7" s="38">
        <v>6</v>
      </c>
      <c r="BJ7" s="38">
        <v>6</v>
      </c>
      <c r="BK7" s="38">
        <v>1</v>
      </c>
      <c r="BL7" s="38">
        <v>4</v>
      </c>
      <c r="BM7" s="38">
        <v>1</v>
      </c>
      <c r="BN7" s="52">
        <v>142</v>
      </c>
      <c r="BO7" s="45">
        <v>229</v>
      </c>
    </row>
    <row r="8" spans="1:67" ht="14.15" customHeight="1" x14ac:dyDescent="0.25">
      <c r="A8" s="90" t="s">
        <v>299</v>
      </c>
      <c r="B8" s="46">
        <v>0.24373953738411308</v>
      </c>
      <c r="C8" s="39">
        <v>0.25478942040620672</v>
      </c>
      <c r="D8" s="39">
        <v>0.23157803123200082</v>
      </c>
      <c r="E8" s="53">
        <v>0.22936910262095786</v>
      </c>
      <c r="F8" s="39">
        <v>0.24375419548575836</v>
      </c>
      <c r="G8" s="39">
        <v>0.25647820017194833</v>
      </c>
      <c r="H8" s="53">
        <v>0.21141102326830372</v>
      </c>
      <c r="I8" s="39">
        <v>0.21665332029813467</v>
      </c>
      <c r="J8" s="39">
        <v>0.30735338547502167</v>
      </c>
      <c r="K8" s="39">
        <v>0.27609041515138172</v>
      </c>
      <c r="L8" s="39">
        <v>0.28022474896169564</v>
      </c>
      <c r="M8" s="39">
        <v>0.35707414925509562</v>
      </c>
      <c r="N8" s="39">
        <v>0.17385175500216232</v>
      </c>
      <c r="O8" s="39">
        <v>0.17132885130478365</v>
      </c>
      <c r="P8" s="39">
        <v>0.23965546402316865</v>
      </c>
      <c r="Q8" s="39">
        <v>0.27698938373961057</v>
      </c>
      <c r="R8" s="39">
        <v>0.20884893378982977</v>
      </c>
      <c r="S8" s="39">
        <v>0.17474728373391485</v>
      </c>
      <c r="T8" s="39">
        <v>0</v>
      </c>
      <c r="U8" s="53">
        <v>0.21665332029813467</v>
      </c>
      <c r="V8" s="39">
        <v>0.22647474862642297</v>
      </c>
      <c r="W8" s="39">
        <v>0.13544905404924723</v>
      </c>
      <c r="X8" s="39">
        <v>0.17104768475280643</v>
      </c>
      <c r="Y8" s="39">
        <v>0.16731825478566939</v>
      </c>
      <c r="Z8" s="39">
        <v>0.14742081251306752</v>
      </c>
      <c r="AA8" s="39">
        <v>0.24635037512656982</v>
      </c>
      <c r="AB8" s="39">
        <v>0.36781349293515608</v>
      </c>
      <c r="AC8" s="39">
        <v>0.17846351939118407</v>
      </c>
      <c r="AD8" s="39">
        <v>0.24273500815085694</v>
      </c>
      <c r="AE8" s="39">
        <v>0.32059836161574506</v>
      </c>
      <c r="AF8" s="39">
        <v>0.220815755035313</v>
      </c>
      <c r="AG8" s="39">
        <v>0.32623434511586685</v>
      </c>
      <c r="AH8" s="39">
        <v>0.34747457938807225</v>
      </c>
      <c r="AI8" s="39">
        <v>0.25032645500680928</v>
      </c>
      <c r="AJ8" s="39">
        <v>0.27146722131840328</v>
      </c>
      <c r="AK8" s="39">
        <v>0.12901821352506804</v>
      </c>
      <c r="AL8" s="53">
        <v>0.27355916425781007</v>
      </c>
      <c r="AM8" s="39">
        <v>0.20682815368146901</v>
      </c>
      <c r="AN8" s="39">
        <v>0.25602852699867862</v>
      </c>
      <c r="AO8" s="39">
        <v>0.22195080948820295</v>
      </c>
      <c r="AP8" s="39">
        <v>0</v>
      </c>
      <c r="AQ8" s="39">
        <v>0.25854063116050141</v>
      </c>
      <c r="AR8" s="39">
        <v>0.19845360556178776</v>
      </c>
      <c r="AS8" s="53">
        <v>0.24305855735624241</v>
      </c>
      <c r="AT8" s="39">
        <v>0.24499915264989755</v>
      </c>
      <c r="AU8" s="53">
        <v>0.23226384481047327</v>
      </c>
      <c r="AV8" s="39">
        <v>0.10365488097572299</v>
      </c>
      <c r="AW8" s="39">
        <v>0.2550001367037415</v>
      </c>
      <c r="AX8" s="39">
        <v>0.25137096840385387</v>
      </c>
      <c r="AY8" s="39">
        <v>0.26670253691655932</v>
      </c>
      <c r="AZ8" s="39">
        <v>0.1987264691161672</v>
      </c>
      <c r="BA8" s="39">
        <v>0.13059560634594147</v>
      </c>
      <c r="BB8" s="39">
        <v>0.17610683609988378</v>
      </c>
      <c r="BC8" s="39">
        <v>0.53580863630872588</v>
      </c>
      <c r="BD8" s="39">
        <v>0.20150875278655808</v>
      </c>
      <c r="BE8" s="39">
        <v>0.1843808001997029</v>
      </c>
      <c r="BF8" s="39">
        <v>0.3718964915473284</v>
      </c>
      <c r="BG8" s="39">
        <v>0.54053246871910787</v>
      </c>
      <c r="BH8" s="39">
        <v>0.24594244008282642</v>
      </c>
      <c r="BI8" s="39">
        <v>0.1668736583067415</v>
      </c>
      <c r="BJ8" s="39">
        <v>9.680028052876459E-2</v>
      </c>
      <c r="BK8" s="39">
        <v>0.3523906340486922</v>
      </c>
      <c r="BL8" s="39">
        <v>0.44643955567521088</v>
      </c>
      <c r="BM8" s="39">
        <v>0</v>
      </c>
      <c r="BN8" s="53">
        <v>0.2258092512394754</v>
      </c>
      <c r="BO8" s="46">
        <v>0.25253347087041689</v>
      </c>
    </row>
    <row r="9" spans="1:67" ht="14.15" customHeight="1" x14ac:dyDescent="0.25">
      <c r="A9" s="90"/>
      <c r="B9" s="47">
        <v>182</v>
      </c>
      <c r="C9" s="40">
        <v>97</v>
      </c>
      <c r="D9" s="40">
        <v>82</v>
      </c>
      <c r="E9" s="54">
        <v>55</v>
      </c>
      <c r="F9" s="40">
        <v>58</v>
      </c>
      <c r="G9" s="40">
        <v>69</v>
      </c>
      <c r="H9" s="54">
        <v>12</v>
      </c>
      <c r="I9" s="40">
        <v>5</v>
      </c>
      <c r="J9" s="40">
        <v>9</v>
      </c>
      <c r="K9" s="40">
        <v>24</v>
      </c>
      <c r="L9" s="40">
        <v>17</v>
      </c>
      <c r="M9" s="40">
        <v>21</v>
      </c>
      <c r="N9" s="40">
        <v>12</v>
      </c>
      <c r="O9" s="40">
        <v>5</v>
      </c>
      <c r="P9" s="40">
        <v>16</v>
      </c>
      <c r="Q9" s="40">
        <v>31</v>
      </c>
      <c r="R9" s="40">
        <v>20</v>
      </c>
      <c r="S9" s="40">
        <v>10</v>
      </c>
      <c r="T9" s="40">
        <v>0</v>
      </c>
      <c r="U9" s="54">
        <v>5</v>
      </c>
      <c r="V9" s="40">
        <v>17</v>
      </c>
      <c r="W9" s="40">
        <v>2</v>
      </c>
      <c r="X9" s="40">
        <v>5</v>
      </c>
      <c r="Y9" s="40">
        <v>4</v>
      </c>
      <c r="Z9" s="40">
        <v>4</v>
      </c>
      <c r="AA9" s="40">
        <v>8</v>
      </c>
      <c r="AB9" s="40">
        <v>15</v>
      </c>
      <c r="AC9" s="40">
        <v>5</v>
      </c>
      <c r="AD9" s="40">
        <v>55</v>
      </c>
      <c r="AE9" s="40">
        <v>24</v>
      </c>
      <c r="AF9" s="40">
        <v>5</v>
      </c>
      <c r="AG9" s="40">
        <v>7</v>
      </c>
      <c r="AH9" s="40">
        <v>12</v>
      </c>
      <c r="AI9" s="40">
        <v>3</v>
      </c>
      <c r="AJ9" s="40">
        <v>6</v>
      </c>
      <c r="AK9" s="40">
        <v>4</v>
      </c>
      <c r="AL9" s="54">
        <v>91</v>
      </c>
      <c r="AM9" s="40">
        <v>33</v>
      </c>
      <c r="AN9" s="40">
        <v>9</v>
      </c>
      <c r="AO9" s="40">
        <v>37</v>
      </c>
      <c r="AP9" s="40">
        <v>0</v>
      </c>
      <c r="AQ9" s="40">
        <v>10</v>
      </c>
      <c r="AR9" s="40">
        <v>3</v>
      </c>
      <c r="AS9" s="54">
        <v>118</v>
      </c>
      <c r="AT9" s="40">
        <v>64</v>
      </c>
      <c r="AU9" s="54">
        <v>102</v>
      </c>
      <c r="AV9" s="40">
        <v>1</v>
      </c>
      <c r="AW9" s="40">
        <v>1</v>
      </c>
      <c r="AX9" s="40">
        <v>7</v>
      </c>
      <c r="AY9" s="40">
        <v>4</v>
      </c>
      <c r="AZ9" s="40">
        <v>5</v>
      </c>
      <c r="BA9" s="40">
        <v>2</v>
      </c>
      <c r="BB9" s="40">
        <v>1</v>
      </c>
      <c r="BC9" s="40">
        <v>14</v>
      </c>
      <c r="BD9" s="40">
        <v>6</v>
      </c>
      <c r="BE9" s="40">
        <v>3</v>
      </c>
      <c r="BF9" s="40">
        <v>4</v>
      </c>
      <c r="BG9" s="40">
        <v>5</v>
      </c>
      <c r="BH9" s="40">
        <v>18</v>
      </c>
      <c r="BI9" s="40">
        <v>2</v>
      </c>
      <c r="BJ9" s="40">
        <v>1</v>
      </c>
      <c r="BK9" s="40">
        <v>3</v>
      </c>
      <c r="BL9" s="40">
        <v>3</v>
      </c>
      <c r="BM9" s="40">
        <v>0</v>
      </c>
      <c r="BN9" s="54">
        <v>84</v>
      </c>
      <c r="BO9" s="47">
        <v>129</v>
      </c>
    </row>
    <row r="10" spans="1:67" ht="14.15" customHeight="1" x14ac:dyDescent="0.25">
      <c r="A10" s="89" t="s">
        <v>300</v>
      </c>
      <c r="B10" s="48">
        <v>0.18436065010364125</v>
      </c>
      <c r="C10" s="41">
        <v>0.19310288985527063</v>
      </c>
      <c r="D10" s="41">
        <v>0.17621002488797621</v>
      </c>
      <c r="E10" s="55">
        <v>0.17552529523672483</v>
      </c>
      <c r="F10" s="41">
        <v>0.17985634087320754</v>
      </c>
      <c r="G10" s="41">
        <v>0.19621018661449985</v>
      </c>
      <c r="H10" s="55">
        <v>0.10505879021115649</v>
      </c>
      <c r="I10" s="41">
        <v>0.11926521749796791</v>
      </c>
      <c r="J10" s="41">
        <v>0.11271764168479098</v>
      </c>
      <c r="K10" s="41">
        <v>0.15171324582775297</v>
      </c>
      <c r="L10" s="41">
        <v>0.23904255762999221</v>
      </c>
      <c r="M10" s="41">
        <v>0.19854255245357438</v>
      </c>
      <c r="N10" s="41">
        <v>0.19422539237968395</v>
      </c>
      <c r="O10" s="41">
        <v>0.12784659304612039</v>
      </c>
      <c r="P10" s="41">
        <v>0.20694597906569773</v>
      </c>
      <c r="Q10" s="41">
        <v>0.14054645149604794</v>
      </c>
      <c r="R10" s="41">
        <v>0.2312439081335613</v>
      </c>
      <c r="S10" s="41">
        <v>0.29646890689782468</v>
      </c>
      <c r="T10" s="41">
        <v>0</v>
      </c>
      <c r="U10" s="55">
        <v>0.11926521749796791</v>
      </c>
      <c r="V10" s="41">
        <v>0.20888918237152318</v>
      </c>
      <c r="W10" s="41">
        <v>7.2133598192599652E-2</v>
      </c>
      <c r="X10" s="41">
        <v>0.33243868342157673</v>
      </c>
      <c r="Y10" s="41">
        <v>0.11554527980913867</v>
      </c>
      <c r="Z10" s="41">
        <v>6.8582762936419336E-2</v>
      </c>
      <c r="AA10" s="41">
        <v>0.15475012748606548</v>
      </c>
      <c r="AB10" s="41">
        <v>0.19558653380135868</v>
      </c>
      <c r="AC10" s="41">
        <v>0.14303809892913402</v>
      </c>
      <c r="AD10" s="41">
        <v>0.18535164499593715</v>
      </c>
      <c r="AE10" s="41">
        <v>0.13459756080922722</v>
      </c>
      <c r="AF10" s="41">
        <v>0.17526109952261001</v>
      </c>
      <c r="AG10" s="41">
        <v>0.22446909424182035</v>
      </c>
      <c r="AH10" s="41">
        <v>0.18582414303142797</v>
      </c>
      <c r="AI10" s="41">
        <v>0.18229586383437998</v>
      </c>
      <c r="AJ10" s="41">
        <v>0.23632010951560961</v>
      </c>
      <c r="AK10" s="41">
        <v>0.33251770164219446</v>
      </c>
      <c r="AL10" s="55">
        <v>0.21984138503187953</v>
      </c>
      <c r="AM10" s="41">
        <v>0.18263824447789476</v>
      </c>
      <c r="AN10" s="41">
        <v>0.11469771488633826</v>
      </c>
      <c r="AO10" s="41">
        <v>0.15051965212723212</v>
      </c>
      <c r="AP10" s="41">
        <v>0</v>
      </c>
      <c r="AQ10" s="41">
        <v>0.148272423118915</v>
      </c>
      <c r="AR10" s="41">
        <v>6.5979570502630785E-2</v>
      </c>
      <c r="AS10" s="55">
        <v>0.19496256775671203</v>
      </c>
      <c r="AT10" s="41">
        <v>0.16475018169656455</v>
      </c>
      <c r="AU10" s="55">
        <v>0.2047755655780234</v>
      </c>
      <c r="AV10" s="41">
        <v>0.30087211910453143</v>
      </c>
      <c r="AW10" s="41">
        <v>0.2470578090456004</v>
      </c>
      <c r="AX10" s="41">
        <v>7.6462815052566691E-2</v>
      </c>
      <c r="AY10" s="41">
        <v>0.22046906269821659</v>
      </c>
      <c r="AZ10" s="41">
        <v>0.17990638335656964</v>
      </c>
      <c r="BA10" s="41">
        <v>0.32754861780135558</v>
      </c>
      <c r="BB10" s="41">
        <v>0.15796479231519339</v>
      </c>
      <c r="BC10" s="41">
        <v>7.5212910612157388E-2</v>
      </c>
      <c r="BD10" s="41">
        <v>0.13118470093174531</v>
      </c>
      <c r="BE10" s="41">
        <v>0.11298552249486001</v>
      </c>
      <c r="BF10" s="41">
        <v>0.44366939769135</v>
      </c>
      <c r="BG10" s="41">
        <v>0.41879019066942441</v>
      </c>
      <c r="BH10" s="41">
        <v>9.5232320702893905E-2</v>
      </c>
      <c r="BI10" s="41">
        <v>0.24134413355734252</v>
      </c>
      <c r="BJ10" s="41">
        <v>0</v>
      </c>
      <c r="BK10" s="41">
        <v>0.11065920427870149</v>
      </c>
      <c r="BL10" s="41">
        <v>0.14927057382190104</v>
      </c>
      <c r="BM10" s="41">
        <v>0</v>
      </c>
      <c r="BN10" s="55">
        <v>0.16910377041656474</v>
      </c>
      <c r="BO10" s="48">
        <v>0.19725832892044853</v>
      </c>
    </row>
    <row r="11" spans="1:67" ht="14.15" customHeight="1" x14ac:dyDescent="0.25">
      <c r="A11" s="89"/>
      <c r="B11" s="45">
        <v>137</v>
      </c>
      <c r="C11" s="38">
        <v>74</v>
      </c>
      <c r="D11" s="38">
        <v>63</v>
      </c>
      <c r="E11" s="52">
        <v>42</v>
      </c>
      <c r="F11" s="38">
        <v>43</v>
      </c>
      <c r="G11" s="38">
        <v>53</v>
      </c>
      <c r="H11" s="52">
        <v>6</v>
      </c>
      <c r="I11" s="38">
        <v>3</v>
      </c>
      <c r="J11" s="38">
        <v>3</v>
      </c>
      <c r="K11" s="38">
        <v>13</v>
      </c>
      <c r="L11" s="38">
        <v>15</v>
      </c>
      <c r="M11" s="38">
        <v>11</v>
      </c>
      <c r="N11" s="38">
        <v>13</v>
      </c>
      <c r="O11" s="38">
        <v>4</v>
      </c>
      <c r="P11" s="38">
        <v>13</v>
      </c>
      <c r="Q11" s="38">
        <v>16</v>
      </c>
      <c r="R11" s="38">
        <v>22</v>
      </c>
      <c r="S11" s="38">
        <v>17</v>
      </c>
      <c r="T11" s="38">
        <v>0</v>
      </c>
      <c r="U11" s="52">
        <v>3</v>
      </c>
      <c r="V11" s="38">
        <v>16</v>
      </c>
      <c r="W11" s="38">
        <v>1</v>
      </c>
      <c r="X11" s="38">
        <v>11</v>
      </c>
      <c r="Y11" s="38">
        <v>3</v>
      </c>
      <c r="Z11" s="38">
        <v>2</v>
      </c>
      <c r="AA11" s="38">
        <v>5</v>
      </c>
      <c r="AB11" s="38">
        <v>8</v>
      </c>
      <c r="AC11" s="38">
        <v>4</v>
      </c>
      <c r="AD11" s="38">
        <v>42</v>
      </c>
      <c r="AE11" s="38">
        <v>10</v>
      </c>
      <c r="AF11" s="38">
        <v>4</v>
      </c>
      <c r="AG11" s="38">
        <v>5</v>
      </c>
      <c r="AH11" s="38">
        <v>6</v>
      </c>
      <c r="AI11" s="38">
        <v>2</v>
      </c>
      <c r="AJ11" s="38">
        <v>5</v>
      </c>
      <c r="AK11" s="38">
        <v>11</v>
      </c>
      <c r="AL11" s="52">
        <v>73</v>
      </c>
      <c r="AM11" s="38">
        <v>29</v>
      </c>
      <c r="AN11" s="38">
        <v>4</v>
      </c>
      <c r="AO11" s="38">
        <v>25</v>
      </c>
      <c r="AP11" s="38">
        <v>0</v>
      </c>
      <c r="AQ11" s="38">
        <v>6</v>
      </c>
      <c r="AR11" s="38">
        <v>1</v>
      </c>
      <c r="AS11" s="52">
        <v>94</v>
      </c>
      <c r="AT11" s="38">
        <v>43</v>
      </c>
      <c r="AU11" s="52">
        <v>90</v>
      </c>
      <c r="AV11" s="38">
        <v>3</v>
      </c>
      <c r="AW11" s="38">
        <v>1</v>
      </c>
      <c r="AX11" s="38">
        <v>2</v>
      </c>
      <c r="AY11" s="38">
        <v>3</v>
      </c>
      <c r="AZ11" s="38">
        <v>4</v>
      </c>
      <c r="BA11" s="38">
        <v>5</v>
      </c>
      <c r="BB11" s="38">
        <v>1</v>
      </c>
      <c r="BC11" s="38">
        <v>2</v>
      </c>
      <c r="BD11" s="38">
        <v>4</v>
      </c>
      <c r="BE11" s="38">
        <v>2</v>
      </c>
      <c r="BF11" s="38">
        <v>5</v>
      </c>
      <c r="BG11" s="38">
        <v>4</v>
      </c>
      <c r="BH11" s="38">
        <v>7</v>
      </c>
      <c r="BI11" s="38">
        <v>3</v>
      </c>
      <c r="BJ11" s="38">
        <v>0</v>
      </c>
      <c r="BK11" s="38">
        <v>1</v>
      </c>
      <c r="BL11" s="38">
        <v>1</v>
      </c>
      <c r="BM11" s="38">
        <v>0</v>
      </c>
      <c r="BN11" s="52">
        <v>63</v>
      </c>
      <c r="BO11" s="45">
        <v>100</v>
      </c>
    </row>
    <row r="12" spans="1:67" ht="14.15" customHeight="1" x14ac:dyDescent="0.25">
      <c r="A12" s="90" t="s">
        <v>301</v>
      </c>
      <c r="B12" s="46">
        <v>0.14714783398072384</v>
      </c>
      <c r="C12" s="39">
        <v>0.12942045437599881</v>
      </c>
      <c r="D12" s="39">
        <v>0.16961878302510336</v>
      </c>
      <c r="E12" s="53">
        <v>0.16267382990053253</v>
      </c>
      <c r="F12" s="39">
        <v>0.13233730004432445</v>
      </c>
      <c r="G12" s="39">
        <v>0.14655402511391125</v>
      </c>
      <c r="H12" s="53">
        <v>0.13571161556391589</v>
      </c>
      <c r="I12" s="39">
        <v>0</v>
      </c>
      <c r="J12" s="39">
        <v>0.18381496293322289</v>
      </c>
      <c r="K12" s="39">
        <v>0.20083413732862612</v>
      </c>
      <c r="L12" s="39">
        <v>0.1453678962148966</v>
      </c>
      <c r="M12" s="39">
        <v>0.12438752251293543</v>
      </c>
      <c r="N12" s="39">
        <v>0.106123776203291</v>
      </c>
      <c r="O12" s="39">
        <v>0.17083364896722977</v>
      </c>
      <c r="P12" s="39">
        <v>0.12457694802883922</v>
      </c>
      <c r="Q12" s="39">
        <v>0.15686706628837657</v>
      </c>
      <c r="R12" s="39">
        <v>0.16215540923025443</v>
      </c>
      <c r="S12" s="39">
        <v>0.1608489712337911</v>
      </c>
      <c r="T12" s="39">
        <v>0</v>
      </c>
      <c r="U12" s="53">
        <v>0</v>
      </c>
      <c r="V12" s="39">
        <v>0.13296503890822811</v>
      </c>
      <c r="W12" s="39">
        <v>0.13659012159147987</v>
      </c>
      <c r="X12" s="39">
        <v>0.23992716885360943</v>
      </c>
      <c r="Y12" s="39">
        <v>0.202301126136711</v>
      </c>
      <c r="Z12" s="39">
        <v>0.17176265202859117</v>
      </c>
      <c r="AA12" s="39">
        <v>9.3194489197608268E-2</v>
      </c>
      <c r="AB12" s="39">
        <v>0.19844824129070854</v>
      </c>
      <c r="AC12" s="39">
        <v>0.10245430319105425</v>
      </c>
      <c r="AD12" s="39">
        <v>0.16377954056553526</v>
      </c>
      <c r="AE12" s="39">
        <v>0.23329634333230487</v>
      </c>
      <c r="AF12" s="39">
        <v>0.17397975710777289</v>
      </c>
      <c r="AG12" s="39">
        <v>8.5627891557383526E-2</v>
      </c>
      <c r="AH12" s="39">
        <v>2.6220380111112062E-2</v>
      </c>
      <c r="AI12" s="39">
        <v>7.9450079475146984E-2</v>
      </c>
      <c r="AJ12" s="39">
        <v>9.226725235472559E-2</v>
      </c>
      <c r="AK12" s="39">
        <v>6.3909664871619323E-2</v>
      </c>
      <c r="AL12" s="53">
        <v>0.13578851571836381</v>
      </c>
      <c r="AM12" s="39">
        <v>0.13760258869344966</v>
      </c>
      <c r="AN12" s="39">
        <v>0.17343239480446238</v>
      </c>
      <c r="AO12" s="39">
        <v>0.17505709800402236</v>
      </c>
      <c r="AP12" s="39">
        <v>0</v>
      </c>
      <c r="AQ12" s="39">
        <v>0.15413584870354227</v>
      </c>
      <c r="AR12" s="39">
        <v>0.1447577144000135</v>
      </c>
      <c r="AS12" s="53">
        <v>0.14625315131294864</v>
      </c>
      <c r="AT12" s="39">
        <v>0.14880273706192962</v>
      </c>
      <c r="AU12" s="53">
        <v>0.13001714280279283</v>
      </c>
      <c r="AV12" s="39">
        <v>9.7319112920595863E-2</v>
      </c>
      <c r="AW12" s="39">
        <v>0</v>
      </c>
      <c r="AX12" s="39">
        <v>0.10612947209867318</v>
      </c>
      <c r="AY12" s="39">
        <v>0.27507062704934421</v>
      </c>
      <c r="AZ12" s="39">
        <v>0.15633188151662344</v>
      </c>
      <c r="BA12" s="39">
        <v>0.19056097753884729</v>
      </c>
      <c r="BB12" s="39">
        <v>0.16859051707601616</v>
      </c>
      <c r="BC12" s="39">
        <v>0.15463632577503364</v>
      </c>
      <c r="BD12" s="39">
        <v>0.14330914451977761</v>
      </c>
      <c r="BE12" s="39">
        <v>0.40069326714046233</v>
      </c>
      <c r="BF12" s="39">
        <v>0.20171862855388653</v>
      </c>
      <c r="BG12" s="39">
        <v>0.21387519423469672</v>
      </c>
      <c r="BH12" s="39">
        <v>0.13732466485501413</v>
      </c>
      <c r="BI12" s="39">
        <v>7.4650576243317085E-2</v>
      </c>
      <c r="BJ12" s="39">
        <v>0.11197606188214433</v>
      </c>
      <c r="BK12" s="39">
        <v>0.3187930111893712</v>
      </c>
      <c r="BL12" s="39">
        <v>0.42900866587998876</v>
      </c>
      <c r="BM12" s="39">
        <v>0</v>
      </c>
      <c r="BN12" s="53">
        <v>0.18587989077504224</v>
      </c>
      <c r="BO12" s="46">
        <v>0.13831440744025192</v>
      </c>
    </row>
    <row r="13" spans="1:67" ht="14.15" customHeight="1" x14ac:dyDescent="0.25">
      <c r="A13" s="90"/>
      <c r="B13" s="47">
        <v>110</v>
      </c>
      <c r="C13" s="40">
        <v>49</v>
      </c>
      <c r="D13" s="40">
        <v>60</v>
      </c>
      <c r="E13" s="54">
        <v>39</v>
      </c>
      <c r="F13" s="40">
        <v>32</v>
      </c>
      <c r="G13" s="40">
        <v>39</v>
      </c>
      <c r="H13" s="54">
        <v>8</v>
      </c>
      <c r="I13" s="40">
        <v>0</v>
      </c>
      <c r="J13" s="40">
        <v>5</v>
      </c>
      <c r="K13" s="40">
        <v>17</v>
      </c>
      <c r="L13" s="40">
        <v>9</v>
      </c>
      <c r="M13" s="40">
        <v>7</v>
      </c>
      <c r="N13" s="40">
        <v>7</v>
      </c>
      <c r="O13" s="40">
        <v>5</v>
      </c>
      <c r="P13" s="40">
        <v>8</v>
      </c>
      <c r="Q13" s="40">
        <v>17</v>
      </c>
      <c r="R13" s="40">
        <v>16</v>
      </c>
      <c r="S13" s="40">
        <v>9</v>
      </c>
      <c r="T13" s="40">
        <v>0</v>
      </c>
      <c r="U13" s="54">
        <v>0</v>
      </c>
      <c r="V13" s="40">
        <v>10</v>
      </c>
      <c r="W13" s="40">
        <v>2</v>
      </c>
      <c r="X13" s="40">
        <v>8</v>
      </c>
      <c r="Y13" s="40">
        <v>5</v>
      </c>
      <c r="Z13" s="40">
        <v>5</v>
      </c>
      <c r="AA13" s="40">
        <v>3</v>
      </c>
      <c r="AB13" s="40">
        <v>8</v>
      </c>
      <c r="AC13" s="40">
        <v>3</v>
      </c>
      <c r="AD13" s="40">
        <v>37</v>
      </c>
      <c r="AE13" s="40">
        <v>17</v>
      </c>
      <c r="AF13" s="40">
        <v>4</v>
      </c>
      <c r="AG13" s="40">
        <v>2</v>
      </c>
      <c r="AH13" s="40">
        <v>1</v>
      </c>
      <c r="AI13" s="40">
        <v>1</v>
      </c>
      <c r="AJ13" s="40">
        <v>2</v>
      </c>
      <c r="AK13" s="40">
        <v>2</v>
      </c>
      <c r="AL13" s="54">
        <v>45</v>
      </c>
      <c r="AM13" s="40">
        <v>22</v>
      </c>
      <c r="AN13" s="40">
        <v>6</v>
      </c>
      <c r="AO13" s="40">
        <v>29</v>
      </c>
      <c r="AP13" s="40">
        <v>0</v>
      </c>
      <c r="AQ13" s="40">
        <v>6</v>
      </c>
      <c r="AR13" s="40">
        <v>2</v>
      </c>
      <c r="AS13" s="54">
        <v>71</v>
      </c>
      <c r="AT13" s="40">
        <v>39</v>
      </c>
      <c r="AU13" s="54">
        <v>57</v>
      </c>
      <c r="AV13" s="40">
        <v>1</v>
      </c>
      <c r="AW13" s="40">
        <v>0</v>
      </c>
      <c r="AX13" s="40">
        <v>3</v>
      </c>
      <c r="AY13" s="40">
        <v>4</v>
      </c>
      <c r="AZ13" s="40">
        <v>4</v>
      </c>
      <c r="BA13" s="40">
        <v>3</v>
      </c>
      <c r="BB13" s="40">
        <v>1</v>
      </c>
      <c r="BC13" s="40">
        <v>4</v>
      </c>
      <c r="BD13" s="40">
        <v>4</v>
      </c>
      <c r="BE13" s="40">
        <v>7</v>
      </c>
      <c r="BF13" s="40">
        <v>2</v>
      </c>
      <c r="BG13" s="40">
        <v>2</v>
      </c>
      <c r="BH13" s="40">
        <v>10</v>
      </c>
      <c r="BI13" s="40">
        <v>1</v>
      </c>
      <c r="BJ13" s="40">
        <v>1</v>
      </c>
      <c r="BK13" s="40">
        <v>3</v>
      </c>
      <c r="BL13" s="40">
        <v>3</v>
      </c>
      <c r="BM13" s="40">
        <v>0</v>
      </c>
      <c r="BN13" s="54">
        <v>69</v>
      </c>
      <c r="BO13" s="47">
        <v>70</v>
      </c>
    </row>
    <row r="14" spans="1:67" ht="14.15" customHeight="1" x14ac:dyDescent="0.25">
      <c r="A14" s="89" t="s">
        <v>302</v>
      </c>
      <c r="B14" s="48">
        <v>0.13814955380734004</v>
      </c>
      <c r="C14" s="41">
        <v>0.18063191023364125</v>
      </c>
      <c r="D14" s="41">
        <v>9.5571264291145666E-2</v>
      </c>
      <c r="E14" s="55">
        <v>8.8514639998606356E-2</v>
      </c>
      <c r="F14" s="41">
        <v>0.13158919481434089</v>
      </c>
      <c r="G14" s="41">
        <v>0.18803302847997971</v>
      </c>
      <c r="H14" s="55">
        <v>8.9396870731276237E-2</v>
      </c>
      <c r="I14" s="41">
        <v>0.10467803211172902</v>
      </c>
      <c r="J14" s="41">
        <v>0.11775244478997335</v>
      </c>
      <c r="K14" s="41">
        <v>0.15469831984291452</v>
      </c>
      <c r="L14" s="41">
        <v>0.14188562067150295</v>
      </c>
      <c r="M14" s="41">
        <v>0.1457363430490986</v>
      </c>
      <c r="N14" s="41">
        <v>9.6812716832585438E-2</v>
      </c>
      <c r="O14" s="41">
        <v>3.5789374875876703E-2</v>
      </c>
      <c r="P14" s="41">
        <v>0.12705145419769107</v>
      </c>
      <c r="Q14" s="41">
        <v>0.22641173176575408</v>
      </c>
      <c r="R14" s="41">
        <v>0.12063980235672592</v>
      </c>
      <c r="S14" s="41">
        <v>0.14806527202476652</v>
      </c>
      <c r="T14" s="41">
        <v>0</v>
      </c>
      <c r="U14" s="55">
        <v>0.10467803211172902</v>
      </c>
      <c r="V14" s="41">
        <v>0.10376142665645138</v>
      </c>
      <c r="W14" s="41">
        <v>7.313168006927491E-2</v>
      </c>
      <c r="X14" s="41">
        <v>0.18144836257790131</v>
      </c>
      <c r="Y14" s="41">
        <v>4.2820778907468035E-2</v>
      </c>
      <c r="Z14" s="41">
        <v>0.14772260860149347</v>
      </c>
      <c r="AA14" s="41">
        <v>6.1782609573360923E-2</v>
      </c>
      <c r="AB14" s="41">
        <v>9.779406340289476E-2</v>
      </c>
      <c r="AC14" s="41">
        <v>3.9086745178443835E-2</v>
      </c>
      <c r="AD14" s="41">
        <v>0.16933012225597449</v>
      </c>
      <c r="AE14" s="41">
        <v>0.15016763125598614</v>
      </c>
      <c r="AF14" s="41">
        <v>0.22800117502760944</v>
      </c>
      <c r="AG14" s="41">
        <v>0.17800145091928116</v>
      </c>
      <c r="AH14" s="41">
        <v>0.16360090159587898</v>
      </c>
      <c r="AI14" s="41">
        <v>0</v>
      </c>
      <c r="AJ14" s="41">
        <v>0.14120696406209021</v>
      </c>
      <c r="AK14" s="41">
        <v>0.18977197074826241</v>
      </c>
      <c r="AL14" s="55">
        <v>0.18896961562242434</v>
      </c>
      <c r="AM14" s="41">
        <v>9.9330367724049559E-2</v>
      </c>
      <c r="AN14" s="41">
        <v>6.0869526307134797E-2</v>
      </c>
      <c r="AO14" s="41">
        <v>0.12940675294890849</v>
      </c>
      <c r="AP14" s="41">
        <v>0</v>
      </c>
      <c r="AQ14" s="41">
        <v>2.721934676237835E-2</v>
      </c>
      <c r="AR14" s="41">
        <v>0</v>
      </c>
      <c r="AS14" s="55">
        <v>0.15031308542196664</v>
      </c>
      <c r="AT14" s="41">
        <v>0.11565055313098402</v>
      </c>
      <c r="AU14" s="55">
        <v>0.12040318685188184</v>
      </c>
      <c r="AV14" s="41">
        <v>0</v>
      </c>
      <c r="AW14" s="41">
        <v>0</v>
      </c>
      <c r="AX14" s="41">
        <v>0.24790536038328867</v>
      </c>
      <c r="AY14" s="41">
        <v>0.20463613497013722</v>
      </c>
      <c r="AZ14" s="41">
        <v>0.20352205147056715</v>
      </c>
      <c r="BA14" s="41">
        <v>0.26733464663157419</v>
      </c>
      <c r="BB14" s="41">
        <v>0</v>
      </c>
      <c r="BC14" s="41">
        <v>0</v>
      </c>
      <c r="BD14" s="41">
        <v>0.16675297677921957</v>
      </c>
      <c r="BE14" s="41">
        <v>6.2074488637340448E-2</v>
      </c>
      <c r="BF14" s="41">
        <v>9.3450823229944718E-2</v>
      </c>
      <c r="BG14" s="41">
        <v>0.22028705319478004</v>
      </c>
      <c r="BH14" s="41">
        <v>0.17846575480611626</v>
      </c>
      <c r="BI14" s="41">
        <v>0.3666825154260171</v>
      </c>
      <c r="BJ14" s="41">
        <v>0.30795982860375343</v>
      </c>
      <c r="BK14" s="41">
        <v>0</v>
      </c>
      <c r="BL14" s="41">
        <v>0.30894701389499124</v>
      </c>
      <c r="BM14" s="41">
        <v>0</v>
      </c>
      <c r="BN14" s="55">
        <v>0.15073309631637466</v>
      </c>
      <c r="BO14" s="48">
        <v>0.1418723819086265</v>
      </c>
    </row>
    <row r="15" spans="1:67" ht="14.15" customHeight="1" x14ac:dyDescent="0.25">
      <c r="A15" s="89"/>
      <c r="B15" s="45">
        <v>103</v>
      </c>
      <c r="C15" s="38">
        <v>69</v>
      </c>
      <c r="D15" s="38">
        <v>34</v>
      </c>
      <c r="E15" s="52">
        <v>21</v>
      </c>
      <c r="F15" s="38">
        <v>31</v>
      </c>
      <c r="G15" s="38">
        <v>50</v>
      </c>
      <c r="H15" s="52">
        <v>5</v>
      </c>
      <c r="I15" s="38">
        <v>2</v>
      </c>
      <c r="J15" s="38">
        <v>3</v>
      </c>
      <c r="K15" s="38">
        <v>13</v>
      </c>
      <c r="L15" s="38">
        <v>9</v>
      </c>
      <c r="M15" s="38">
        <v>8</v>
      </c>
      <c r="N15" s="38">
        <v>7</v>
      </c>
      <c r="O15" s="38">
        <v>1</v>
      </c>
      <c r="P15" s="38">
        <v>8</v>
      </c>
      <c r="Q15" s="38">
        <v>25</v>
      </c>
      <c r="R15" s="38">
        <v>12</v>
      </c>
      <c r="S15" s="38">
        <v>9</v>
      </c>
      <c r="T15" s="38">
        <v>0</v>
      </c>
      <c r="U15" s="52">
        <v>2</v>
      </c>
      <c r="V15" s="38">
        <v>8</v>
      </c>
      <c r="W15" s="38">
        <v>1</v>
      </c>
      <c r="X15" s="38">
        <v>6</v>
      </c>
      <c r="Y15" s="38">
        <v>1</v>
      </c>
      <c r="Z15" s="38">
        <v>4</v>
      </c>
      <c r="AA15" s="38">
        <v>2</v>
      </c>
      <c r="AB15" s="38">
        <v>4</v>
      </c>
      <c r="AC15" s="38">
        <v>1</v>
      </c>
      <c r="AD15" s="38">
        <v>38</v>
      </c>
      <c r="AE15" s="38">
        <v>11</v>
      </c>
      <c r="AF15" s="38">
        <v>5</v>
      </c>
      <c r="AG15" s="38">
        <v>4</v>
      </c>
      <c r="AH15" s="38">
        <v>6</v>
      </c>
      <c r="AI15" s="38">
        <v>0</v>
      </c>
      <c r="AJ15" s="38">
        <v>3</v>
      </c>
      <c r="AK15" s="38">
        <v>6</v>
      </c>
      <c r="AL15" s="52">
        <v>63</v>
      </c>
      <c r="AM15" s="38">
        <v>16</v>
      </c>
      <c r="AN15" s="38">
        <v>2</v>
      </c>
      <c r="AO15" s="38">
        <v>21</v>
      </c>
      <c r="AP15" s="38">
        <v>0</v>
      </c>
      <c r="AQ15" s="38">
        <v>1</v>
      </c>
      <c r="AR15" s="38">
        <v>0</v>
      </c>
      <c r="AS15" s="52">
        <v>73</v>
      </c>
      <c r="AT15" s="38">
        <v>30</v>
      </c>
      <c r="AU15" s="52">
        <v>53</v>
      </c>
      <c r="AV15" s="38">
        <v>0</v>
      </c>
      <c r="AW15" s="38">
        <v>0</v>
      </c>
      <c r="AX15" s="38">
        <v>7</v>
      </c>
      <c r="AY15" s="38">
        <v>3</v>
      </c>
      <c r="AZ15" s="38">
        <v>5</v>
      </c>
      <c r="BA15" s="38">
        <v>4</v>
      </c>
      <c r="BB15" s="38">
        <v>0</v>
      </c>
      <c r="BC15" s="38">
        <v>0</v>
      </c>
      <c r="BD15" s="38">
        <v>5</v>
      </c>
      <c r="BE15" s="38">
        <v>1</v>
      </c>
      <c r="BF15" s="38">
        <v>1</v>
      </c>
      <c r="BG15" s="38">
        <v>2</v>
      </c>
      <c r="BH15" s="38">
        <v>13</v>
      </c>
      <c r="BI15" s="38">
        <v>4</v>
      </c>
      <c r="BJ15" s="38">
        <v>3</v>
      </c>
      <c r="BK15" s="38">
        <v>0</v>
      </c>
      <c r="BL15" s="38">
        <v>2</v>
      </c>
      <c r="BM15" s="38">
        <v>0</v>
      </c>
      <c r="BN15" s="52">
        <v>56</v>
      </c>
      <c r="BO15" s="45">
        <v>72</v>
      </c>
    </row>
    <row r="16" spans="1:67" ht="14.15" customHeight="1" x14ac:dyDescent="0.25">
      <c r="A16" s="90" t="s">
        <v>303</v>
      </c>
      <c r="B16" s="46">
        <v>9.5595138869209506E-2</v>
      </c>
      <c r="C16" s="39">
        <v>0.12449099719893825</v>
      </c>
      <c r="D16" s="39">
        <v>6.6671416074653628E-2</v>
      </c>
      <c r="E16" s="53">
        <v>9.8079754730081653E-2</v>
      </c>
      <c r="F16" s="39">
        <v>6.1526396561776116E-2</v>
      </c>
      <c r="G16" s="39">
        <v>0.12371599859327223</v>
      </c>
      <c r="H16" s="53">
        <v>0.14187381683065037</v>
      </c>
      <c r="I16" s="39">
        <v>0</v>
      </c>
      <c r="J16" s="39">
        <v>0.11601668411877553</v>
      </c>
      <c r="K16" s="39">
        <v>0.13179091734262166</v>
      </c>
      <c r="L16" s="39">
        <v>7.7772446014849062E-2</v>
      </c>
      <c r="M16" s="39">
        <v>0.11102925666089479</v>
      </c>
      <c r="N16" s="39">
        <v>4.0627112579059481E-2</v>
      </c>
      <c r="O16" s="39">
        <v>0.15720638037118997</v>
      </c>
      <c r="P16" s="39">
        <v>9.5715917795793817E-2</v>
      </c>
      <c r="Q16" s="39">
        <v>0.10067621133780418</v>
      </c>
      <c r="R16" s="39">
        <v>8.9413929235626938E-2</v>
      </c>
      <c r="S16" s="39">
        <v>6.2173152800575969E-2</v>
      </c>
      <c r="T16" s="39">
        <v>0</v>
      </c>
      <c r="U16" s="53">
        <v>0</v>
      </c>
      <c r="V16" s="39">
        <v>4.9351118116612448E-2</v>
      </c>
      <c r="W16" s="39">
        <v>0</v>
      </c>
      <c r="X16" s="39">
        <v>5.8141702186042012E-2</v>
      </c>
      <c r="Y16" s="39">
        <v>0.15523766183513601</v>
      </c>
      <c r="Z16" s="39">
        <v>0.14195461375730203</v>
      </c>
      <c r="AA16" s="39">
        <v>0.12909318994610205</v>
      </c>
      <c r="AB16" s="39">
        <v>7.3306655936913032E-2</v>
      </c>
      <c r="AC16" s="39">
        <v>0.14138712895347505</v>
      </c>
      <c r="AD16" s="39">
        <v>0.10534468386981452</v>
      </c>
      <c r="AE16" s="39">
        <v>0.12502255048216601</v>
      </c>
      <c r="AF16" s="39">
        <v>0.13473434866803985</v>
      </c>
      <c r="AG16" s="39">
        <v>9.1996968565369208E-2</v>
      </c>
      <c r="AH16" s="39">
        <v>0.11135600532157762</v>
      </c>
      <c r="AI16" s="39">
        <v>0</v>
      </c>
      <c r="AJ16" s="39">
        <v>0.13669898472158551</v>
      </c>
      <c r="AK16" s="39">
        <v>5.301870390605113E-2</v>
      </c>
      <c r="AL16" s="53">
        <v>0.12549761058458375</v>
      </c>
      <c r="AM16" s="39">
        <v>8.0320334173574662E-2</v>
      </c>
      <c r="AN16" s="39">
        <v>0.11194863819930893</v>
      </c>
      <c r="AO16" s="39">
        <v>5.6283343327785874E-2</v>
      </c>
      <c r="AP16" s="39">
        <v>0</v>
      </c>
      <c r="AQ16" s="39">
        <v>7.4954460905823111E-2</v>
      </c>
      <c r="AR16" s="39">
        <v>6.3681999730488922E-2</v>
      </c>
      <c r="AS16" s="53">
        <v>0.1030669429592591</v>
      </c>
      <c r="AT16" s="39">
        <v>8.1774471434639992E-2</v>
      </c>
      <c r="AU16" s="53">
        <v>9.4525728504247106E-2</v>
      </c>
      <c r="AV16" s="39">
        <v>0.1047962535719718</v>
      </c>
      <c r="AW16" s="39">
        <v>0</v>
      </c>
      <c r="AX16" s="39">
        <v>7.1576983528490623E-2</v>
      </c>
      <c r="AY16" s="39">
        <v>6.0163095929455082E-2</v>
      </c>
      <c r="AZ16" s="39">
        <v>0.11790738032709676</v>
      </c>
      <c r="BA16" s="39">
        <v>0.14286087961456151</v>
      </c>
      <c r="BB16" s="39">
        <v>0</v>
      </c>
      <c r="BC16" s="39">
        <v>0.11117753812347557</v>
      </c>
      <c r="BD16" s="39">
        <v>7.6820602080338529E-2</v>
      </c>
      <c r="BE16" s="39">
        <v>6.1467833550731529E-2</v>
      </c>
      <c r="BF16" s="39">
        <v>0</v>
      </c>
      <c r="BG16" s="39">
        <v>0.19725482439483449</v>
      </c>
      <c r="BH16" s="39">
        <v>0.12186686762695144</v>
      </c>
      <c r="BI16" s="39">
        <v>7.4650576243317085E-2</v>
      </c>
      <c r="BJ16" s="39">
        <v>0.21630097258466521</v>
      </c>
      <c r="BK16" s="39">
        <v>0</v>
      </c>
      <c r="BL16" s="39">
        <v>0</v>
      </c>
      <c r="BM16" s="39">
        <v>0.3187408213940211</v>
      </c>
      <c r="BN16" s="53">
        <v>0.10928704164228531</v>
      </c>
      <c r="BO16" s="46">
        <v>8.5680259198926884E-2</v>
      </c>
    </row>
    <row r="17" spans="1:67" ht="14.15" customHeight="1" x14ac:dyDescent="0.25">
      <c r="A17" s="90"/>
      <c r="B17" s="47">
        <v>71</v>
      </c>
      <c r="C17" s="40">
        <v>48</v>
      </c>
      <c r="D17" s="40">
        <v>24</v>
      </c>
      <c r="E17" s="54">
        <v>23</v>
      </c>
      <c r="F17" s="40">
        <v>15</v>
      </c>
      <c r="G17" s="40">
        <v>33</v>
      </c>
      <c r="H17" s="54">
        <v>8</v>
      </c>
      <c r="I17" s="40">
        <v>0</v>
      </c>
      <c r="J17" s="40">
        <v>3</v>
      </c>
      <c r="K17" s="40">
        <v>11</v>
      </c>
      <c r="L17" s="40">
        <v>5</v>
      </c>
      <c r="M17" s="40">
        <v>6</v>
      </c>
      <c r="N17" s="40">
        <v>3</v>
      </c>
      <c r="O17" s="40">
        <v>5</v>
      </c>
      <c r="P17" s="40">
        <v>6</v>
      </c>
      <c r="Q17" s="40">
        <v>11</v>
      </c>
      <c r="R17" s="40">
        <v>9</v>
      </c>
      <c r="S17" s="40">
        <v>4</v>
      </c>
      <c r="T17" s="40">
        <v>0</v>
      </c>
      <c r="U17" s="54">
        <v>0</v>
      </c>
      <c r="V17" s="40">
        <v>4</v>
      </c>
      <c r="W17" s="40">
        <v>0</v>
      </c>
      <c r="X17" s="40">
        <v>2</v>
      </c>
      <c r="Y17" s="40">
        <v>4</v>
      </c>
      <c r="Z17" s="40">
        <v>4</v>
      </c>
      <c r="AA17" s="40">
        <v>4</v>
      </c>
      <c r="AB17" s="40">
        <v>3</v>
      </c>
      <c r="AC17" s="40">
        <v>4</v>
      </c>
      <c r="AD17" s="40">
        <v>24</v>
      </c>
      <c r="AE17" s="40">
        <v>9</v>
      </c>
      <c r="AF17" s="40">
        <v>3</v>
      </c>
      <c r="AG17" s="40">
        <v>2</v>
      </c>
      <c r="AH17" s="40">
        <v>4</v>
      </c>
      <c r="AI17" s="40">
        <v>0</v>
      </c>
      <c r="AJ17" s="40">
        <v>3</v>
      </c>
      <c r="AK17" s="40">
        <v>2</v>
      </c>
      <c r="AL17" s="54">
        <v>42</v>
      </c>
      <c r="AM17" s="40">
        <v>13</v>
      </c>
      <c r="AN17" s="40">
        <v>4</v>
      </c>
      <c r="AO17" s="40">
        <v>9</v>
      </c>
      <c r="AP17" s="40">
        <v>0</v>
      </c>
      <c r="AQ17" s="40">
        <v>3</v>
      </c>
      <c r="AR17" s="40">
        <v>1</v>
      </c>
      <c r="AS17" s="54">
        <v>50</v>
      </c>
      <c r="AT17" s="40">
        <v>21</v>
      </c>
      <c r="AU17" s="54">
        <v>42</v>
      </c>
      <c r="AV17" s="40">
        <v>1</v>
      </c>
      <c r="AW17" s="40">
        <v>0</v>
      </c>
      <c r="AX17" s="40">
        <v>2</v>
      </c>
      <c r="AY17" s="40">
        <v>1</v>
      </c>
      <c r="AZ17" s="40">
        <v>3</v>
      </c>
      <c r="BA17" s="40">
        <v>2</v>
      </c>
      <c r="BB17" s="40">
        <v>0</v>
      </c>
      <c r="BC17" s="40">
        <v>3</v>
      </c>
      <c r="BD17" s="40">
        <v>2</v>
      </c>
      <c r="BE17" s="40">
        <v>1</v>
      </c>
      <c r="BF17" s="40">
        <v>0</v>
      </c>
      <c r="BG17" s="40">
        <v>2</v>
      </c>
      <c r="BH17" s="40">
        <v>9</v>
      </c>
      <c r="BI17" s="40">
        <v>1</v>
      </c>
      <c r="BJ17" s="40">
        <v>2</v>
      </c>
      <c r="BK17" s="40">
        <v>0</v>
      </c>
      <c r="BL17" s="40">
        <v>0</v>
      </c>
      <c r="BM17" s="40">
        <v>1</v>
      </c>
      <c r="BN17" s="54">
        <v>41</v>
      </c>
      <c r="BO17" s="47">
        <v>44</v>
      </c>
    </row>
    <row r="18" spans="1:67" ht="14.15" customHeight="1" x14ac:dyDescent="0.25">
      <c r="A18" s="89" t="s">
        <v>304</v>
      </c>
      <c r="B18" s="48">
        <v>9.5406060513776494E-2</v>
      </c>
      <c r="C18" s="41">
        <v>0.11934145309750863</v>
      </c>
      <c r="D18" s="41">
        <v>7.1820144066528299E-2</v>
      </c>
      <c r="E18" s="55">
        <v>7.7988206849268951E-2</v>
      </c>
      <c r="F18" s="41">
        <v>8.0057243256905539E-2</v>
      </c>
      <c r="G18" s="41">
        <v>0.12452435955405675</v>
      </c>
      <c r="H18" s="55">
        <v>0.14183156723315571</v>
      </c>
      <c r="I18" s="41">
        <v>0</v>
      </c>
      <c r="J18" s="41">
        <v>8.4307650208096371E-2</v>
      </c>
      <c r="K18" s="41">
        <v>0.11883512792794897</v>
      </c>
      <c r="L18" s="41">
        <v>0.11309312442055683</v>
      </c>
      <c r="M18" s="41">
        <v>0.10780721465217498</v>
      </c>
      <c r="N18" s="41">
        <v>0.10982740225038508</v>
      </c>
      <c r="O18" s="41">
        <v>0.10355911309033017</v>
      </c>
      <c r="P18" s="41">
        <v>4.6753024858826667E-2</v>
      </c>
      <c r="Q18" s="41">
        <v>0.10544234277450919</v>
      </c>
      <c r="R18" s="41">
        <v>0.10065871696560282</v>
      </c>
      <c r="S18" s="41">
        <v>3.2116103199767362E-2</v>
      </c>
      <c r="T18" s="41">
        <v>0</v>
      </c>
      <c r="U18" s="55">
        <v>0</v>
      </c>
      <c r="V18" s="41">
        <v>0.13567942655792742</v>
      </c>
      <c r="W18" s="41">
        <v>0.14196606720752342</v>
      </c>
      <c r="X18" s="41">
        <v>2.9457429486268057E-2</v>
      </c>
      <c r="Y18" s="41">
        <v>4.2820778907468035E-2</v>
      </c>
      <c r="Z18" s="41">
        <v>0.21667038967089028</v>
      </c>
      <c r="AA18" s="41">
        <v>9.7810049124744336E-2</v>
      </c>
      <c r="AB18" s="41">
        <v>4.8743334475875588E-2</v>
      </c>
      <c r="AC18" s="41">
        <v>8.1067586427689603E-2</v>
      </c>
      <c r="AD18" s="41">
        <v>0.10214764375491571</v>
      </c>
      <c r="AE18" s="41">
        <v>0.14887914245798334</v>
      </c>
      <c r="AF18" s="41">
        <v>5.1430881615557332E-2</v>
      </c>
      <c r="AG18" s="41">
        <v>4.8994727388413206E-2</v>
      </c>
      <c r="AH18" s="41">
        <v>7.8024142224625073E-2</v>
      </c>
      <c r="AI18" s="41">
        <v>8.4988658710804951E-2</v>
      </c>
      <c r="AJ18" s="41">
        <v>9.638093856740472E-2</v>
      </c>
      <c r="AK18" s="41">
        <v>3.4469731221364104E-2</v>
      </c>
      <c r="AL18" s="55">
        <v>0.12452674592009673</v>
      </c>
      <c r="AM18" s="41">
        <v>6.1406285964197657E-2</v>
      </c>
      <c r="AN18" s="41">
        <v>8.2034422468933638E-2</v>
      </c>
      <c r="AO18" s="41">
        <v>6.9072178734156275E-2</v>
      </c>
      <c r="AP18" s="41">
        <v>0.35221799481983301</v>
      </c>
      <c r="AQ18" s="41">
        <v>9.9626094902762835E-2</v>
      </c>
      <c r="AR18" s="41">
        <v>7.0691957025448698E-2</v>
      </c>
      <c r="AS18" s="55">
        <v>9.816415140035098E-2</v>
      </c>
      <c r="AT18" s="41">
        <v>9.0304393441371686E-2</v>
      </c>
      <c r="AU18" s="55">
        <v>8.6408214816818971E-2</v>
      </c>
      <c r="AV18" s="41">
        <v>9.7319112920595863E-2</v>
      </c>
      <c r="AW18" s="41">
        <v>0</v>
      </c>
      <c r="AX18" s="41">
        <v>0.14507553378575183</v>
      </c>
      <c r="AY18" s="41">
        <v>0.14705185145200314</v>
      </c>
      <c r="AZ18" s="41">
        <v>8.5412780792746015E-2</v>
      </c>
      <c r="BA18" s="41">
        <v>0.14526695149079058</v>
      </c>
      <c r="BB18" s="41">
        <v>0</v>
      </c>
      <c r="BC18" s="41">
        <v>6.7402903879210094E-2</v>
      </c>
      <c r="BD18" s="41">
        <v>0.10364723227444174</v>
      </c>
      <c r="BE18" s="41">
        <v>0.11134867519464928</v>
      </c>
      <c r="BF18" s="41">
        <v>0</v>
      </c>
      <c r="BG18" s="41">
        <v>0.21647056172119061</v>
      </c>
      <c r="BH18" s="41">
        <v>0.11154569808846221</v>
      </c>
      <c r="BI18" s="41">
        <v>8.9345780273757031E-2</v>
      </c>
      <c r="BJ18" s="41">
        <v>0.20047513517587232</v>
      </c>
      <c r="BK18" s="41">
        <v>0.11438992566114521</v>
      </c>
      <c r="BL18" s="41">
        <v>0</v>
      </c>
      <c r="BM18" s="41">
        <v>0.34463163225341048</v>
      </c>
      <c r="BN18" s="55">
        <v>0.11369243984702289</v>
      </c>
      <c r="BO18" s="48">
        <v>8.8157824205890606E-2</v>
      </c>
    </row>
    <row r="19" spans="1:67" ht="14.15" customHeight="1" x14ac:dyDescent="0.25">
      <c r="A19" s="89"/>
      <c r="B19" s="45">
        <v>71</v>
      </c>
      <c r="C19" s="38">
        <v>46</v>
      </c>
      <c r="D19" s="38">
        <v>26</v>
      </c>
      <c r="E19" s="52">
        <v>19</v>
      </c>
      <c r="F19" s="38">
        <v>19</v>
      </c>
      <c r="G19" s="38">
        <v>33</v>
      </c>
      <c r="H19" s="52">
        <v>8</v>
      </c>
      <c r="I19" s="38">
        <v>0</v>
      </c>
      <c r="J19" s="38">
        <v>2</v>
      </c>
      <c r="K19" s="38">
        <v>10</v>
      </c>
      <c r="L19" s="38">
        <v>7</v>
      </c>
      <c r="M19" s="38">
        <v>6</v>
      </c>
      <c r="N19" s="38">
        <v>8</v>
      </c>
      <c r="O19" s="38">
        <v>3</v>
      </c>
      <c r="P19" s="38">
        <v>3</v>
      </c>
      <c r="Q19" s="38">
        <v>12</v>
      </c>
      <c r="R19" s="38">
        <v>10</v>
      </c>
      <c r="S19" s="38">
        <v>2</v>
      </c>
      <c r="T19" s="38">
        <v>0</v>
      </c>
      <c r="U19" s="52">
        <v>0</v>
      </c>
      <c r="V19" s="38">
        <v>10</v>
      </c>
      <c r="W19" s="38">
        <v>2</v>
      </c>
      <c r="X19" s="38">
        <v>1</v>
      </c>
      <c r="Y19" s="38">
        <v>1</v>
      </c>
      <c r="Z19" s="38">
        <v>6</v>
      </c>
      <c r="AA19" s="38">
        <v>3</v>
      </c>
      <c r="AB19" s="38">
        <v>2</v>
      </c>
      <c r="AC19" s="38">
        <v>2</v>
      </c>
      <c r="AD19" s="38">
        <v>23</v>
      </c>
      <c r="AE19" s="38">
        <v>11</v>
      </c>
      <c r="AF19" s="38">
        <v>1</v>
      </c>
      <c r="AG19" s="38">
        <v>1</v>
      </c>
      <c r="AH19" s="38">
        <v>3</v>
      </c>
      <c r="AI19" s="38">
        <v>1</v>
      </c>
      <c r="AJ19" s="38">
        <v>2</v>
      </c>
      <c r="AK19" s="38">
        <v>1</v>
      </c>
      <c r="AL19" s="52">
        <v>41</v>
      </c>
      <c r="AM19" s="38">
        <v>10</v>
      </c>
      <c r="AN19" s="38">
        <v>3</v>
      </c>
      <c r="AO19" s="38">
        <v>11</v>
      </c>
      <c r="AP19" s="38">
        <v>1</v>
      </c>
      <c r="AQ19" s="38">
        <v>4</v>
      </c>
      <c r="AR19" s="38">
        <v>1</v>
      </c>
      <c r="AS19" s="52">
        <v>48</v>
      </c>
      <c r="AT19" s="38">
        <v>24</v>
      </c>
      <c r="AU19" s="52">
        <v>38</v>
      </c>
      <c r="AV19" s="38">
        <v>1</v>
      </c>
      <c r="AW19" s="38">
        <v>0</v>
      </c>
      <c r="AX19" s="38">
        <v>4</v>
      </c>
      <c r="AY19" s="38">
        <v>2</v>
      </c>
      <c r="AZ19" s="38">
        <v>2</v>
      </c>
      <c r="BA19" s="38">
        <v>2</v>
      </c>
      <c r="BB19" s="38">
        <v>0</v>
      </c>
      <c r="BC19" s="38">
        <v>2</v>
      </c>
      <c r="BD19" s="38">
        <v>3</v>
      </c>
      <c r="BE19" s="38">
        <v>2</v>
      </c>
      <c r="BF19" s="38">
        <v>0</v>
      </c>
      <c r="BG19" s="38">
        <v>2</v>
      </c>
      <c r="BH19" s="38">
        <v>8</v>
      </c>
      <c r="BI19" s="38">
        <v>1</v>
      </c>
      <c r="BJ19" s="38">
        <v>2</v>
      </c>
      <c r="BK19" s="38">
        <v>1</v>
      </c>
      <c r="BL19" s="38">
        <v>0</v>
      </c>
      <c r="BM19" s="38">
        <v>1</v>
      </c>
      <c r="BN19" s="52">
        <v>42</v>
      </c>
      <c r="BO19" s="45">
        <v>45</v>
      </c>
    </row>
    <row r="20" spans="1:67" ht="14.15" customHeight="1" x14ac:dyDescent="0.25">
      <c r="A20" s="90" t="s">
        <v>305</v>
      </c>
      <c r="B20" s="46">
        <v>9.0393550964463665E-2</v>
      </c>
      <c r="C20" s="39">
        <v>0.12187565685753049</v>
      </c>
      <c r="D20" s="39">
        <v>5.5892760937546922E-2</v>
      </c>
      <c r="E20" s="53">
        <v>7.4760173598313898E-2</v>
      </c>
      <c r="F20" s="39">
        <v>7.002430950536008E-2</v>
      </c>
      <c r="G20" s="39">
        <v>0.12239721095326589</v>
      </c>
      <c r="H20" s="53">
        <v>8.7654817648471203E-2</v>
      </c>
      <c r="I20" s="39">
        <v>0.10421967479809778</v>
      </c>
      <c r="J20" s="39">
        <v>4.2443453633124781E-2</v>
      </c>
      <c r="K20" s="39">
        <v>8.6132025949561666E-2</v>
      </c>
      <c r="L20" s="39">
        <v>7.7772446014849062E-2</v>
      </c>
      <c r="M20" s="39">
        <v>9.5370937806950981E-2</v>
      </c>
      <c r="N20" s="39">
        <v>0.14018491327955554</v>
      </c>
      <c r="O20" s="39">
        <v>6.7769738214453479E-2</v>
      </c>
      <c r="P20" s="39">
        <v>6.4280126745669713E-2</v>
      </c>
      <c r="Q20" s="39">
        <v>9.8229559290551563E-2</v>
      </c>
      <c r="R20" s="39">
        <v>0.10754768793126726</v>
      </c>
      <c r="S20" s="39">
        <v>6.4460139894877033E-2</v>
      </c>
      <c r="T20" s="39">
        <v>0</v>
      </c>
      <c r="U20" s="53">
        <v>0.10421967479809778</v>
      </c>
      <c r="V20" s="39">
        <v>0.16229707563452828</v>
      </c>
      <c r="W20" s="39">
        <v>0.13015706197471327</v>
      </c>
      <c r="X20" s="39">
        <v>0</v>
      </c>
      <c r="Y20" s="39">
        <v>8.1084204090251341E-2</v>
      </c>
      <c r="Z20" s="39">
        <v>6.8582762936419336E-2</v>
      </c>
      <c r="AA20" s="39">
        <v>9.5860097479847042E-2</v>
      </c>
      <c r="AB20" s="39">
        <v>7.3395102543675095E-2</v>
      </c>
      <c r="AC20" s="39">
        <v>7.817349035688767E-2</v>
      </c>
      <c r="AD20" s="39">
        <v>9.9902189356812679E-2</v>
      </c>
      <c r="AE20" s="39">
        <v>7.0894126980138084E-2</v>
      </c>
      <c r="AF20" s="39">
        <v>9.0106307983829043E-2</v>
      </c>
      <c r="AG20" s="39">
        <v>4.3708864444366072E-2</v>
      </c>
      <c r="AH20" s="39">
        <v>8.1139289831898317E-2</v>
      </c>
      <c r="AI20" s="39">
        <v>8.6200577874574205E-2</v>
      </c>
      <c r="AJ20" s="39">
        <v>4.452606718482028E-2</v>
      </c>
      <c r="AK20" s="39">
        <v>8.4643790046411913E-2</v>
      </c>
      <c r="AL20" s="53">
        <v>0.10624227580613824</v>
      </c>
      <c r="AM20" s="39">
        <v>8.6003235788038507E-2</v>
      </c>
      <c r="AN20" s="39">
        <v>8.0604406097917372E-2</v>
      </c>
      <c r="AO20" s="39">
        <v>7.844517326665143E-2</v>
      </c>
      <c r="AP20" s="39">
        <v>0</v>
      </c>
      <c r="AQ20" s="39">
        <v>7.0494319446546674E-2</v>
      </c>
      <c r="AR20" s="39">
        <v>0</v>
      </c>
      <c r="AS20" s="53">
        <v>9.7494168066983147E-2</v>
      </c>
      <c r="AT20" s="39">
        <v>7.7259471648220876E-2</v>
      </c>
      <c r="AU20" s="53">
        <v>6.4518506995656782E-2</v>
      </c>
      <c r="AV20" s="39">
        <v>0</v>
      </c>
      <c r="AW20" s="39">
        <v>0.23941358925925577</v>
      </c>
      <c r="AX20" s="39">
        <v>7.6984288937006068E-2</v>
      </c>
      <c r="AY20" s="39">
        <v>0.13750055536593636</v>
      </c>
      <c r="AZ20" s="39">
        <v>0.21370472991667952</v>
      </c>
      <c r="BA20" s="39">
        <v>0.13681349141185384</v>
      </c>
      <c r="BB20" s="39">
        <v>0</v>
      </c>
      <c r="BC20" s="39">
        <v>0.24746975035943322</v>
      </c>
      <c r="BD20" s="39">
        <v>0.20529514117927566</v>
      </c>
      <c r="BE20" s="39">
        <v>0.1212385439629938</v>
      </c>
      <c r="BF20" s="39">
        <v>0</v>
      </c>
      <c r="BG20" s="39">
        <v>0.10526724778696619</v>
      </c>
      <c r="BH20" s="39">
        <v>8.4180396488681739E-2</v>
      </c>
      <c r="BI20" s="39">
        <v>9.4232435877369666E-2</v>
      </c>
      <c r="BJ20" s="39">
        <v>0.11197606188214433</v>
      </c>
      <c r="BK20" s="39">
        <v>0</v>
      </c>
      <c r="BL20" s="39">
        <v>0.30894701389499124</v>
      </c>
      <c r="BM20" s="39">
        <v>0.3187408213940211</v>
      </c>
      <c r="BN20" s="53">
        <v>0.10860302227097959</v>
      </c>
      <c r="BO20" s="46">
        <v>7.5333876986210968E-2</v>
      </c>
    </row>
    <row r="21" spans="1:67" ht="14.15" customHeight="1" x14ac:dyDescent="0.25">
      <c r="A21" s="90"/>
      <c r="B21" s="47">
        <v>67</v>
      </c>
      <c r="C21" s="40">
        <v>47</v>
      </c>
      <c r="D21" s="40">
        <v>20</v>
      </c>
      <c r="E21" s="54">
        <v>18</v>
      </c>
      <c r="F21" s="40">
        <v>17</v>
      </c>
      <c r="G21" s="40">
        <v>33</v>
      </c>
      <c r="H21" s="54">
        <v>5</v>
      </c>
      <c r="I21" s="40">
        <v>2</v>
      </c>
      <c r="J21" s="40">
        <v>1</v>
      </c>
      <c r="K21" s="40">
        <v>7</v>
      </c>
      <c r="L21" s="40">
        <v>5</v>
      </c>
      <c r="M21" s="40">
        <v>5</v>
      </c>
      <c r="N21" s="40">
        <v>10</v>
      </c>
      <c r="O21" s="40">
        <v>2</v>
      </c>
      <c r="P21" s="40">
        <v>4</v>
      </c>
      <c r="Q21" s="40">
        <v>11</v>
      </c>
      <c r="R21" s="40">
        <v>10</v>
      </c>
      <c r="S21" s="40">
        <v>4</v>
      </c>
      <c r="T21" s="40">
        <v>0</v>
      </c>
      <c r="U21" s="54">
        <v>2</v>
      </c>
      <c r="V21" s="40">
        <v>12</v>
      </c>
      <c r="W21" s="40">
        <v>2</v>
      </c>
      <c r="X21" s="40">
        <v>0</v>
      </c>
      <c r="Y21" s="40">
        <v>2</v>
      </c>
      <c r="Z21" s="40">
        <v>2</v>
      </c>
      <c r="AA21" s="40">
        <v>3</v>
      </c>
      <c r="AB21" s="40">
        <v>3</v>
      </c>
      <c r="AC21" s="40">
        <v>2</v>
      </c>
      <c r="AD21" s="40">
        <v>23</v>
      </c>
      <c r="AE21" s="40">
        <v>5</v>
      </c>
      <c r="AF21" s="40">
        <v>2</v>
      </c>
      <c r="AG21" s="40">
        <v>1</v>
      </c>
      <c r="AH21" s="40">
        <v>3</v>
      </c>
      <c r="AI21" s="40">
        <v>1</v>
      </c>
      <c r="AJ21" s="40">
        <v>1</v>
      </c>
      <c r="AK21" s="40">
        <v>3</v>
      </c>
      <c r="AL21" s="54">
        <v>35</v>
      </c>
      <c r="AM21" s="40">
        <v>14</v>
      </c>
      <c r="AN21" s="40">
        <v>3</v>
      </c>
      <c r="AO21" s="40">
        <v>13</v>
      </c>
      <c r="AP21" s="40">
        <v>0</v>
      </c>
      <c r="AQ21" s="40">
        <v>3</v>
      </c>
      <c r="AR21" s="40">
        <v>0</v>
      </c>
      <c r="AS21" s="54">
        <v>47</v>
      </c>
      <c r="AT21" s="40">
        <v>20</v>
      </c>
      <c r="AU21" s="54">
        <v>28</v>
      </c>
      <c r="AV21" s="40">
        <v>0</v>
      </c>
      <c r="AW21" s="40">
        <v>1</v>
      </c>
      <c r="AX21" s="40">
        <v>2</v>
      </c>
      <c r="AY21" s="40">
        <v>2</v>
      </c>
      <c r="AZ21" s="40">
        <v>5</v>
      </c>
      <c r="BA21" s="40">
        <v>2</v>
      </c>
      <c r="BB21" s="40">
        <v>0</v>
      </c>
      <c r="BC21" s="40">
        <v>6</v>
      </c>
      <c r="BD21" s="40">
        <v>6</v>
      </c>
      <c r="BE21" s="40">
        <v>2</v>
      </c>
      <c r="BF21" s="40">
        <v>0</v>
      </c>
      <c r="BG21" s="40">
        <v>1</v>
      </c>
      <c r="BH21" s="40">
        <v>6</v>
      </c>
      <c r="BI21" s="40">
        <v>1</v>
      </c>
      <c r="BJ21" s="40">
        <v>1</v>
      </c>
      <c r="BK21" s="40">
        <v>0</v>
      </c>
      <c r="BL21" s="40">
        <v>2</v>
      </c>
      <c r="BM21" s="40">
        <v>1</v>
      </c>
      <c r="BN21" s="54">
        <v>40</v>
      </c>
      <c r="BO21" s="47">
        <v>38</v>
      </c>
    </row>
    <row r="22" spans="1:67" ht="14.15" customHeight="1" x14ac:dyDescent="0.25">
      <c r="A22" s="89" t="s">
        <v>306</v>
      </c>
      <c r="B22" s="48">
        <v>1.923271606010846E-2</v>
      </c>
      <c r="C22" s="41">
        <v>1.2393363302774595E-2</v>
      </c>
      <c r="D22" s="41">
        <v>2.4367683433149406E-2</v>
      </c>
      <c r="E22" s="55">
        <v>1.1543018496195717E-2</v>
      </c>
      <c r="F22" s="41">
        <v>1.9780965546375769E-2</v>
      </c>
      <c r="G22" s="41">
        <v>2.5568212250640057E-2</v>
      </c>
      <c r="H22" s="55">
        <v>5.1806726668486583E-2</v>
      </c>
      <c r="I22" s="41">
        <v>0</v>
      </c>
      <c r="J22" s="41">
        <v>0</v>
      </c>
      <c r="K22" s="41">
        <v>0</v>
      </c>
      <c r="L22" s="41">
        <v>1.4897650811273954E-2</v>
      </c>
      <c r="M22" s="41">
        <v>6.6715256043937202E-2</v>
      </c>
      <c r="N22" s="41">
        <v>4.0627112579059481E-2</v>
      </c>
      <c r="O22" s="41">
        <v>0</v>
      </c>
      <c r="P22" s="41">
        <v>0</v>
      </c>
      <c r="Q22" s="41">
        <v>0</v>
      </c>
      <c r="R22" s="41">
        <v>1.0105398435607895E-2</v>
      </c>
      <c r="S22" s="41">
        <v>4.8403139004860304E-2</v>
      </c>
      <c r="T22" s="41">
        <v>0</v>
      </c>
      <c r="U22" s="55">
        <v>0</v>
      </c>
      <c r="V22" s="41">
        <v>4.9673016136520615E-2</v>
      </c>
      <c r="W22" s="41">
        <v>0</v>
      </c>
      <c r="X22" s="41">
        <v>2.9457429486268057E-2</v>
      </c>
      <c r="Y22" s="41">
        <v>3.7966969539672546E-2</v>
      </c>
      <c r="Z22" s="41">
        <v>6.866278414825272E-2</v>
      </c>
      <c r="AA22" s="41">
        <v>3.2970982032187422E-2</v>
      </c>
      <c r="AB22" s="41">
        <v>2.2759377689751736E-2</v>
      </c>
      <c r="AC22" s="41">
        <v>0</v>
      </c>
      <c r="AD22" s="41">
        <v>8.5120768172349676E-3</v>
      </c>
      <c r="AE22" s="41">
        <v>0</v>
      </c>
      <c r="AF22" s="41">
        <v>0</v>
      </c>
      <c r="AG22" s="41">
        <v>0</v>
      </c>
      <c r="AH22" s="41">
        <v>5.5854812030049786E-2</v>
      </c>
      <c r="AI22" s="41">
        <v>0</v>
      </c>
      <c r="AJ22" s="41">
        <v>0</v>
      </c>
      <c r="AK22" s="41">
        <v>2.8728280228367774E-2</v>
      </c>
      <c r="AL22" s="55">
        <v>2.0686360336139173E-2</v>
      </c>
      <c r="AM22" s="41">
        <v>1.7379628214468309E-2</v>
      </c>
      <c r="AN22" s="41">
        <v>0</v>
      </c>
      <c r="AO22" s="41">
        <v>1.7015723183313132E-2</v>
      </c>
      <c r="AP22" s="41">
        <v>0</v>
      </c>
      <c r="AQ22" s="41">
        <v>0</v>
      </c>
      <c r="AR22" s="41">
        <v>0.14324822690694261</v>
      </c>
      <c r="AS22" s="55">
        <v>2.1658828697992662E-2</v>
      </c>
      <c r="AT22" s="41">
        <v>1.4745112327074726E-2</v>
      </c>
      <c r="AU22" s="55">
        <v>1.3464889004030671E-2</v>
      </c>
      <c r="AV22" s="41">
        <v>0</v>
      </c>
      <c r="AW22" s="41">
        <v>0</v>
      </c>
      <c r="AX22" s="41">
        <v>3.6154377571952098E-2</v>
      </c>
      <c r="AY22" s="41">
        <v>0</v>
      </c>
      <c r="AZ22" s="41">
        <v>0</v>
      </c>
      <c r="BA22" s="41">
        <v>0</v>
      </c>
      <c r="BB22" s="41">
        <v>0</v>
      </c>
      <c r="BC22" s="41">
        <v>3.5964627511318209E-2</v>
      </c>
      <c r="BD22" s="41">
        <v>6.5892534962702254E-2</v>
      </c>
      <c r="BE22" s="41">
        <v>0</v>
      </c>
      <c r="BF22" s="41">
        <v>0</v>
      </c>
      <c r="BG22" s="41">
        <v>0.10526724778696619</v>
      </c>
      <c r="BH22" s="41">
        <v>3.8249883074976593E-2</v>
      </c>
      <c r="BI22" s="41">
        <v>7.4650576243317085E-2</v>
      </c>
      <c r="BJ22" s="41">
        <v>0</v>
      </c>
      <c r="BK22" s="41">
        <v>0</v>
      </c>
      <c r="BL22" s="41">
        <v>0</v>
      </c>
      <c r="BM22" s="41">
        <v>0</v>
      </c>
      <c r="BN22" s="55">
        <v>1.2833282925556973E-2</v>
      </c>
      <c r="BO22" s="48">
        <v>2.2647527868809268E-2</v>
      </c>
    </row>
    <row r="23" spans="1:67" ht="14.15" customHeight="1" x14ac:dyDescent="0.25">
      <c r="A23" s="89"/>
      <c r="B23" s="45">
        <v>14</v>
      </c>
      <c r="C23" s="38">
        <v>5</v>
      </c>
      <c r="D23" s="38">
        <v>9</v>
      </c>
      <c r="E23" s="52">
        <v>3</v>
      </c>
      <c r="F23" s="38">
        <v>5</v>
      </c>
      <c r="G23" s="38">
        <v>7</v>
      </c>
      <c r="H23" s="52">
        <v>3</v>
      </c>
      <c r="I23" s="38">
        <v>0</v>
      </c>
      <c r="J23" s="38">
        <v>0</v>
      </c>
      <c r="K23" s="38">
        <v>0</v>
      </c>
      <c r="L23" s="38">
        <v>1</v>
      </c>
      <c r="M23" s="38">
        <v>4</v>
      </c>
      <c r="N23" s="38">
        <v>3</v>
      </c>
      <c r="O23" s="38">
        <v>0</v>
      </c>
      <c r="P23" s="38">
        <v>0</v>
      </c>
      <c r="Q23" s="38">
        <v>0</v>
      </c>
      <c r="R23" s="38">
        <v>1</v>
      </c>
      <c r="S23" s="38">
        <v>3</v>
      </c>
      <c r="T23" s="38">
        <v>0</v>
      </c>
      <c r="U23" s="52">
        <v>0</v>
      </c>
      <c r="V23" s="38">
        <v>4</v>
      </c>
      <c r="W23" s="38">
        <v>0</v>
      </c>
      <c r="X23" s="38">
        <v>1</v>
      </c>
      <c r="Y23" s="38">
        <v>1</v>
      </c>
      <c r="Z23" s="38">
        <v>2</v>
      </c>
      <c r="AA23" s="38">
        <v>1</v>
      </c>
      <c r="AB23" s="38">
        <v>1</v>
      </c>
      <c r="AC23" s="38">
        <v>0</v>
      </c>
      <c r="AD23" s="38">
        <v>2</v>
      </c>
      <c r="AE23" s="38">
        <v>0</v>
      </c>
      <c r="AF23" s="38">
        <v>0</v>
      </c>
      <c r="AG23" s="38">
        <v>0</v>
      </c>
      <c r="AH23" s="38">
        <v>2</v>
      </c>
      <c r="AI23" s="38">
        <v>0</v>
      </c>
      <c r="AJ23" s="38">
        <v>0</v>
      </c>
      <c r="AK23" s="38">
        <v>1</v>
      </c>
      <c r="AL23" s="52">
        <v>7</v>
      </c>
      <c r="AM23" s="38">
        <v>3</v>
      </c>
      <c r="AN23" s="38">
        <v>0</v>
      </c>
      <c r="AO23" s="38">
        <v>3</v>
      </c>
      <c r="AP23" s="38">
        <v>0</v>
      </c>
      <c r="AQ23" s="38">
        <v>0</v>
      </c>
      <c r="AR23" s="38">
        <v>2</v>
      </c>
      <c r="AS23" s="52">
        <v>10</v>
      </c>
      <c r="AT23" s="38">
        <v>4</v>
      </c>
      <c r="AU23" s="52">
        <v>6</v>
      </c>
      <c r="AV23" s="38">
        <v>0</v>
      </c>
      <c r="AW23" s="38">
        <v>0</v>
      </c>
      <c r="AX23" s="38">
        <v>1</v>
      </c>
      <c r="AY23" s="38">
        <v>0</v>
      </c>
      <c r="AZ23" s="38">
        <v>0</v>
      </c>
      <c r="BA23" s="38">
        <v>0</v>
      </c>
      <c r="BB23" s="38">
        <v>0</v>
      </c>
      <c r="BC23" s="38">
        <v>1</v>
      </c>
      <c r="BD23" s="38">
        <v>2</v>
      </c>
      <c r="BE23" s="38">
        <v>0</v>
      </c>
      <c r="BF23" s="38">
        <v>0</v>
      </c>
      <c r="BG23" s="38">
        <v>1</v>
      </c>
      <c r="BH23" s="38">
        <v>3</v>
      </c>
      <c r="BI23" s="38">
        <v>1</v>
      </c>
      <c r="BJ23" s="38">
        <v>0</v>
      </c>
      <c r="BK23" s="38">
        <v>0</v>
      </c>
      <c r="BL23" s="38">
        <v>0</v>
      </c>
      <c r="BM23" s="38">
        <v>0</v>
      </c>
      <c r="BN23" s="52">
        <v>5</v>
      </c>
      <c r="BO23" s="45">
        <v>12</v>
      </c>
    </row>
    <row r="24" spans="1:67" ht="14.15" customHeight="1" x14ac:dyDescent="0.25">
      <c r="A24" s="90" t="s">
        <v>71</v>
      </c>
      <c r="B24" s="46">
        <v>3.5262781146384092E-2</v>
      </c>
      <c r="C24" s="39">
        <v>4.5811886124867425E-2</v>
      </c>
      <c r="D24" s="39">
        <v>2.471185329544006E-2</v>
      </c>
      <c r="E24" s="53">
        <v>4.8771437282562793E-2</v>
      </c>
      <c r="F24" s="39">
        <v>4.3302576702560124E-2</v>
      </c>
      <c r="G24" s="39">
        <v>1.6119314938249408E-2</v>
      </c>
      <c r="H24" s="53">
        <v>0</v>
      </c>
      <c r="I24" s="39">
        <v>0.21665332029813467</v>
      </c>
      <c r="J24" s="39">
        <v>0</v>
      </c>
      <c r="K24" s="39">
        <v>2.4633810346306576E-2</v>
      </c>
      <c r="L24" s="39">
        <v>0</v>
      </c>
      <c r="M24" s="39">
        <v>0</v>
      </c>
      <c r="N24" s="39">
        <v>3.9551041676283975E-2</v>
      </c>
      <c r="O24" s="39">
        <v>6.254894912432675E-2</v>
      </c>
      <c r="P24" s="39">
        <v>4.9066351123412642E-2</v>
      </c>
      <c r="Q24" s="39">
        <v>1.6963605757243035E-2</v>
      </c>
      <c r="R24" s="39">
        <v>6.156216799694459E-2</v>
      </c>
      <c r="S24" s="39">
        <v>6.1092771355894054E-2</v>
      </c>
      <c r="T24" s="39">
        <v>0</v>
      </c>
      <c r="U24" s="53">
        <v>0.21665332029813467</v>
      </c>
      <c r="V24" s="39">
        <v>2.284747421722181E-2</v>
      </c>
      <c r="W24" s="39">
        <v>0.1266220490155591</v>
      </c>
      <c r="X24" s="39">
        <v>2.7537734437971445E-2</v>
      </c>
      <c r="Y24" s="39">
        <v>7.4837706180573574E-2</v>
      </c>
      <c r="Z24" s="39">
        <v>0</v>
      </c>
      <c r="AA24" s="39">
        <v>0</v>
      </c>
      <c r="AB24" s="39">
        <v>0</v>
      </c>
      <c r="AC24" s="39">
        <v>7.4750079532183475E-2</v>
      </c>
      <c r="AD24" s="39">
        <v>3.0254147543558402E-2</v>
      </c>
      <c r="AE24" s="39">
        <v>1.343542057770163E-2</v>
      </c>
      <c r="AF24" s="39">
        <v>0</v>
      </c>
      <c r="AG24" s="39">
        <v>4.8994727388413206E-2</v>
      </c>
      <c r="AH24" s="39">
        <v>0</v>
      </c>
      <c r="AI24" s="39">
        <v>8.4988658710804951E-2</v>
      </c>
      <c r="AJ24" s="39">
        <v>0</v>
      </c>
      <c r="AK24" s="39">
        <v>8.8109878966651151E-2</v>
      </c>
      <c r="AL24" s="53">
        <v>9.687005469759407E-3</v>
      </c>
      <c r="AM24" s="39">
        <v>4.168870404784631E-2</v>
      </c>
      <c r="AN24" s="39">
        <v>2.5784898709209331E-2</v>
      </c>
      <c r="AO24" s="39">
        <v>5.9735887138505236E-2</v>
      </c>
      <c r="AP24" s="39">
        <v>0</v>
      </c>
      <c r="AQ24" s="39">
        <v>9.1843690117807117E-2</v>
      </c>
      <c r="AR24" s="39">
        <v>0.15920602956803034</v>
      </c>
      <c r="AS24" s="53">
        <v>3.1082275388588324E-2</v>
      </c>
      <c r="AT24" s="39">
        <v>4.2995502600328368E-2</v>
      </c>
      <c r="AU24" s="53">
        <v>3.7811384101126423E-2</v>
      </c>
      <c r="AV24" s="39">
        <v>0</v>
      </c>
      <c r="AW24" s="39">
        <v>0</v>
      </c>
      <c r="AX24" s="39">
        <v>0</v>
      </c>
      <c r="AY24" s="39">
        <v>0.12090399558212367</v>
      </c>
      <c r="AZ24" s="39">
        <v>0</v>
      </c>
      <c r="BA24" s="39">
        <v>5.9118772128111709E-2</v>
      </c>
      <c r="BB24" s="39">
        <v>0</v>
      </c>
      <c r="BC24" s="39">
        <v>0</v>
      </c>
      <c r="BD24" s="39">
        <v>3.2150749924657877E-2</v>
      </c>
      <c r="BE24" s="39">
        <v>0</v>
      </c>
      <c r="BF24" s="39">
        <v>0</v>
      </c>
      <c r="BG24" s="39">
        <v>0</v>
      </c>
      <c r="BH24" s="39">
        <v>5.3148165368889E-2</v>
      </c>
      <c r="BI24" s="39">
        <v>0</v>
      </c>
      <c r="BJ24" s="39">
        <v>0.11195017363111263</v>
      </c>
      <c r="BK24" s="39">
        <v>0.10376722482208994</v>
      </c>
      <c r="BL24" s="39">
        <v>0</v>
      </c>
      <c r="BM24" s="39">
        <v>0</v>
      </c>
      <c r="BN24" s="53">
        <v>3.7931217317734488E-2</v>
      </c>
      <c r="BO24" s="46">
        <v>2.5433873506326168E-2</v>
      </c>
    </row>
    <row r="25" spans="1:67" ht="14.15" customHeight="1" x14ac:dyDescent="0.25">
      <c r="A25" s="101"/>
      <c r="B25" s="73">
        <v>26</v>
      </c>
      <c r="C25" s="74">
        <v>18</v>
      </c>
      <c r="D25" s="74">
        <v>9</v>
      </c>
      <c r="E25" s="71">
        <v>12</v>
      </c>
      <c r="F25" s="74">
        <v>10</v>
      </c>
      <c r="G25" s="74">
        <v>4</v>
      </c>
      <c r="H25" s="71">
        <v>0</v>
      </c>
      <c r="I25" s="74">
        <v>5</v>
      </c>
      <c r="J25" s="74">
        <v>0</v>
      </c>
      <c r="K25" s="74">
        <v>2</v>
      </c>
      <c r="L25" s="74">
        <v>0</v>
      </c>
      <c r="M25" s="74">
        <v>0</v>
      </c>
      <c r="N25" s="74">
        <v>3</v>
      </c>
      <c r="O25" s="74">
        <v>2</v>
      </c>
      <c r="P25" s="74">
        <v>3</v>
      </c>
      <c r="Q25" s="74">
        <v>2</v>
      </c>
      <c r="R25" s="74">
        <v>6</v>
      </c>
      <c r="S25" s="74">
        <v>4</v>
      </c>
      <c r="T25" s="74">
        <v>0</v>
      </c>
      <c r="U25" s="71">
        <v>5</v>
      </c>
      <c r="V25" s="74">
        <v>2</v>
      </c>
      <c r="W25" s="74">
        <v>2</v>
      </c>
      <c r="X25" s="74">
        <v>1</v>
      </c>
      <c r="Y25" s="74">
        <v>2</v>
      </c>
      <c r="Z25" s="74">
        <v>0</v>
      </c>
      <c r="AA25" s="74">
        <v>0</v>
      </c>
      <c r="AB25" s="74">
        <v>0</v>
      </c>
      <c r="AC25" s="74">
        <v>2</v>
      </c>
      <c r="AD25" s="74">
        <v>7</v>
      </c>
      <c r="AE25" s="74">
        <v>1</v>
      </c>
      <c r="AF25" s="74">
        <v>0</v>
      </c>
      <c r="AG25" s="74">
        <v>1</v>
      </c>
      <c r="AH25" s="74">
        <v>0</v>
      </c>
      <c r="AI25" s="74">
        <v>1</v>
      </c>
      <c r="AJ25" s="74">
        <v>0</v>
      </c>
      <c r="AK25" s="74">
        <v>3</v>
      </c>
      <c r="AL25" s="71">
        <v>3</v>
      </c>
      <c r="AM25" s="74">
        <v>7</v>
      </c>
      <c r="AN25" s="74">
        <v>1</v>
      </c>
      <c r="AO25" s="74">
        <v>10</v>
      </c>
      <c r="AP25" s="74">
        <v>0</v>
      </c>
      <c r="AQ25" s="74">
        <v>4</v>
      </c>
      <c r="AR25" s="74">
        <v>2</v>
      </c>
      <c r="AS25" s="71">
        <v>15</v>
      </c>
      <c r="AT25" s="74">
        <v>11</v>
      </c>
      <c r="AU25" s="71">
        <v>17</v>
      </c>
      <c r="AV25" s="74">
        <v>0</v>
      </c>
      <c r="AW25" s="74">
        <v>0</v>
      </c>
      <c r="AX25" s="74">
        <v>0</v>
      </c>
      <c r="AY25" s="74">
        <v>2</v>
      </c>
      <c r="AZ25" s="74">
        <v>0</v>
      </c>
      <c r="BA25" s="74">
        <v>1</v>
      </c>
      <c r="BB25" s="74">
        <v>0</v>
      </c>
      <c r="BC25" s="74">
        <v>0</v>
      </c>
      <c r="BD25" s="74">
        <v>1</v>
      </c>
      <c r="BE25" s="74">
        <v>0</v>
      </c>
      <c r="BF25" s="74">
        <v>0</v>
      </c>
      <c r="BG25" s="74">
        <v>0</v>
      </c>
      <c r="BH25" s="74">
        <v>4</v>
      </c>
      <c r="BI25" s="74">
        <v>0</v>
      </c>
      <c r="BJ25" s="74">
        <v>1</v>
      </c>
      <c r="BK25" s="74">
        <v>1</v>
      </c>
      <c r="BL25" s="74">
        <v>0</v>
      </c>
      <c r="BM25" s="74">
        <v>0</v>
      </c>
      <c r="BN25" s="71">
        <v>14</v>
      </c>
      <c r="BO25" s="73">
        <v>13</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61" display="Return to index" xr:uid="{5C36C3E8-FDC8-4A08-90BB-FF6C26929F64}"/>
  </hyperlinks>
  <pageMargins left="0.7" right="0.7" top="0.75" bottom="0.75" header="0.3" footer="0.3"/>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O3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307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743</v>
      </c>
      <c r="C4" s="50">
        <v>376</v>
      </c>
      <c r="D4" s="35">
        <v>359</v>
      </c>
      <c r="E4" s="50">
        <v>252</v>
      </c>
      <c r="F4" s="35">
        <v>243</v>
      </c>
      <c r="G4" s="35">
        <v>248</v>
      </c>
      <c r="H4" s="50">
        <v>57</v>
      </c>
      <c r="I4" s="35">
        <v>9</v>
      </c>
      <c r="J4" s="35">
        <v>26</v>
      </c>
      <c r="K4" s="35">
        <v>85</v>
      </c>
      <c r="L4" s="35">
        <v>64</v>
      </c>
      <c r="M4" s="35">
        <v>64</v>
      </c>
      <c r="N4" s="35">
        <v>75</v>
      </c>
      <c r="O4" s="35">
        <v>30</v>
      </c>
      <c r="P4" s="35">
        <v>63</v>
      </c>
      <c r="Q4" s="35">
        <v>114</v>
      </c>
      <c r="R4" s="35">
        <v>93</v>
      </c>
      <c r="S4" s="35">
        <v>63</v>
      </c>
      <c r="T4" s="35">
        <v>0</v>
      </c>
      <c r="U4" s="50">
        <v>9</v>
      </c>
      <c r="V4" s="35">
        <v>83</v>
      </c>
      <c r="W4" s="35">
        <v>15</v>
      </c>
      <c r="X4" s="35">
        <v>34</v>
      </c>
      <c r="Y4" s="35">
        <v>25</v>
      </c>
      <c r="Z4" s="35">
        <v>28</v>
      </c>
      <c r="AA4" s="35">
        <v>32</v>
      </c>
      <c r="AB4" s="35">
        <v>41</v>
      </c>
      <c r="AC4" s="35">
        <v>28</v>
      </c>
      <c r="AD4" s="35">
        <v>226</v>
      </c>
      <c r="AE4" s="35">
        <v>74</v>
      </c>
      <c r="AF4" s="35">
        <v>22</v>
      </c>
      <c r="AG4" s="35">
        <v>22</v>
      </c>
      <c r="AH4" s="35">
        <v>37</v>
      </c>
      <c r="AI4" s="35">
        <v>12</v>
      </c>
      <c r="AJ4" s="35">
        <v>22</v>
      </c>
      <c r="AK4" s="35">
        <v>33</v>
      </c>
      <c r="AL4" s="50">
        <v>325</v>
      </c>
      <c r="AM4" s="35">
        <v>162</v>
      </c>
      <c r="AN4" s="35">
        <v>35</v>
      </c>
      <c r="AO4" s="35">
        <v>166</v>
      </c>
      <c r="AP4" s="35">
        <v>3</v>
      </c>
      <c r="AQ4" s="35">
        <v>38</v>
      </c>
      <c r="AR4" s="35">
        <v>14</v>
      </c>
      <c r="AS4" s="50">
        <v>479</v>
      </c>
      <c r="AT4" s="35">
        <v>264</v>
      </c>
      <c r="AU4" s="50">
        <v>439</v>
      </c>
      <c r="AV4" s="35">
        <v>8</v>
      </c>
      <c r="AW4" s="35">
        <v>4</v>
      </c>
      <c r="AX4" s="35">
        <v>26</v>
      </c>
      <c r="AY4" s="35">
        <v>15</v>
      </c>
      <c r="AZ4" s="35">
        <v>24</v>
      </c>
      <c r="BA4" s="35">
        <v>15</v>
      </c>
      <c r="BB4" s="35">
        <v>6</v>
      </c>
      <c r="BC4" s="35">
        <v>27</v>
      </c>
      <c r="BD4" s="35">
        <v>29</v>
      </c>
      <c r="BE4" s="35">
        <v>17</v>
      </c>
      <c r="BF4" s="35">
        <v>9</v>
      </c>
      <c r="BG4" s="35">
        <v>9</v>
      </c>
      <c r="BH4" s="35">
        <v>74</v>
      </c>
      <c r="BI4" s="35">
        <v>12</v>
      </c>
      <c r="BJ4" s="35">
        <v>10</v>
      </c>
      <c r="BK4" s="35">
        <v>9</v>
      </c>
      <c r="BL4" s="35">
        <v>7</v>
      </c>
      <c r="BM4" s="35">
        <v>3</v>
      </c>
      <c r="BN4" s="50">
        <v>368</v>
      </c>
      <c r="BO4" s="36">
        <v>511</v>
      </c>
    </row>
    <row r="5" spans="1:67" s="24" customFormat="1" ht="24" customHeight="1" x14ac:dyDescent="0.25">
      <c r="A5" s="32" t="s">
        <v>517</v>
      </c>
      <c r="B5" s="31">
        <v>746</v>
      </c>
      <c r="C5" s="56">
        <v>382</v>
      </c>
      <c r="D5" s="31">
        <v>355</v>
      </c>
      <c r="E5" s="56">
        <v>238</v>
      </c>
      <c r="F5" s="31">
        <v>239</v>
      </c>
      <c r="G5" s="31">
        <v>268</v>
      </c>
      <c r="H5" s="56">
        <v>57</v>
      </c>
      <c r="I5" s="31">
        <v>23</v>
      </c>
      <c r="J5" s="31">
        <v>29</v>
      </c>
      <c r="K5" s="31">
        <v>87</v>
      </c>
      <c r="L5" s="31">
        <v>62</v>
      </c>
      <c r="M5" s="31">
        <v>57</v>
      </c>
      <c r="N5" s="31">
        <v>69</v>
      </c>
      <c r="O5" s="31">
        <v>29</v>
      </c>
      <c r="P5" s="31">
        <v>65</v>
      </c>
      <c r="Q5" s="31">
        <v>111</v>
      </c>
      <c r="R5" s="31">
        <v>97</v>
      </c>
      <c r="S5" s="31">
        <v>58</v>
      </c>
      <c r="T5" s="31">
        <v>0</v>
      </c>
      <c r="U5" s="56">
        <v>23</v>
      </c>
      <c r="V5" s="31">
        <v>76</v>
      </c>
      <c r="W5" s="31">
        <v>16</v>
      </c>
      <c r="X5" s="31">
        <v>32</v>
      </c>
      <c r="Y5" s="31">
        <v>25</v>
      </c>
      <c r="Z5" s="31">
        <v>28</v>
      </c>
      <c r="AA5" s="31">
        <v>33</v>
      </c>
      <c r="AB5" s="31">
        <v>41</v>
      </c>
      <c r="AC5" s="31">
        <v>29</v>
      </c>
      <c r="AD5" s="31">
        <v>225</v>
      </c>
      <c r="AE5" s="31">
        <v>74</v>
      </c>
      <c r="AF5" s="31">
        <v>24</v>
      </c>
      <c r="AG5" s="31">
        <v>23</v>
      </c>
      <c r="AH5" s="31">
        <v>34</v>
      </c>
      <c r="AI5" s="31">
        <v>11</v>
      </c>
      <c r="AJ5" s="31">
        <v>21</v>
      </c>
      <c r="AK5" s="31">
        <v>33</v>
      </c>
      <c r="AL5" s="56">
        <v>331</v>
      </c>
      <c r="AM5" s="31">
        <v>161</v>
      </c>
      <c r="AN5" s="31">
        <v>34</v>
      </c>
      <c r="AO5" s="31">
        <v>165</v>
      </c>
      <c r="AP5" s="31">
        <v>3</v>
      </c>
      <c r="AQ5" s="31">
        <v>39</v>
      </c>
      <c r="AR5" s="31">
        <v>13</v>
      </c>
      <c r="AS5" s="56">
        <v>484</v>
      </c>
      <c r="AT5" s="31">
        <v>262</v>
      </c>
      <c r="AU5" s="56">
        <v>439</v>
      </c>
      <c r="AV5" s="31">
        <v>10</v>
      </c>
      <c r="AW5" s="31">
        <v>4</v>
      </c>
      <c r="AX5" s="31">
        <v>26</v>
      </c>
      <c r="AY5" s="31">
        <v>15</v>
      </c>
      <c r="AZ5" s="31">
        <v>25</v>
      </c>
      <c r="BA5" s="31">
        <v>15</v>
      </c>
      <c r="BB5" s="31">
        <v>6</v>
      </c>
      <c r="BC5" s="31">
        <v>26</v>
      </c>
      <c r="BD5" s="31">
        <v>28</v>
      </c>
      <c r="BE5" s="31">
        <v>17</v>
      </c>
      <c r="BF5" s="31">
        <v>11</v>
      </c>
      <c r="BG5" s="31">
        <v>9</v>
      </c>
      <c r="BH5" s="31">
        <v>74</v>
      </c>
      <c r="BI5" s="31">
        <v>12</v>
      </c>
      <c r="BJ5" s="31">
        <v>10</v>
      </c>
      <c r="BK5" s="31">
        <v>9</v>
      </c>
      <c r="BL5" s="31">
        <v>7</v>
      </c>
      <c r="BM5" s="31">
        <v>3</v>
      </c>
      <c r="BN5" s="56">
        <v>373</v>
      </c>
      <c r="BO5" s="57">
        <v>509</v>
      </c>
    </row>
    <row r="6" spans="1:67" ht="14.15" customHeight="1" x14ac:dyDescent="0.25">
      <c r="A6" s="91" t="s">
        <v>308</v>
      </c>
      <c r="B6" s="44">
        <v>0.28459949220972974</v>
      </c>
      <c r="C6" s="37">
        <v>0.22583228288283635</v>
      </c>
      <c r="D6" s="37">
        <v>0.34849562701307862</v>
      </c>
      <c r="E6" s="51">
        <v>0.31876081116329419</v>
      </c>
      <c r="F6" s="37">
        <v>0.22362025992623269</v>
      </c>
      <c r="G6" s="37">
        <v>0.30856562601826576</v>
      </c>
      <c r="H6" s="51">
        <v>0.26077315215457925</v>
      </c>
      <c r="I6" s="37">
        <v>0.43329931383315495</v>
      </c>
      <c r="J6" s="37">
        <v>0.31031961881264858</v>
      </c>
      <c r="K6" s="37">
        <v>0.40356759177084323</v>
      </c>
      <c r="L6" s="37">
        <v>0.23639999195519812</v>
      </c>
      <c r="M6" s="37">
        <v>0.27854870347453792</v>
      </c>
      <c r="N6" s="37">
        <v>0.23988422078791349</v>
      </c>
      <c r="O6" s="37">
        <v>0.19723556577234397</v>
      </c>
      <c r="P6" s="37">
        <v>0.27062529167510208</v>
      </c>
      <c r="Q6" s="37">
        <v>0.23651629529482585</v>
      </c>
      <c r="R6" s="37">
        <v>0.26877027401642695</v>
      </c>
      <c r="S6" s="37">
        <v>0.3474376152886049</v>
      </c>
      <c r="T6" s="37">
        <v>0</v>
      </c>
      <c r="U6" s="51">
        <v>0.43329931383315495</v>
      </c>
      <c r="V6" s="37">
        <v>0.27679803854302121</v>
      </c>
      <c r="W6" s="37">
        <v>0.19759993548139282</v>
      </c>
      <c r="X6" s="37">
        <v>0.23207134824073417</v>
      </c>
      <c r="Y6" s="37">
        <v>0.24062714043805755</v>
      </c>
      <c r="Z6" s="37">
        <v>0.2818968721355114</v>
      </c>
      <c r="AA6" s="37">
        <v>0.21961941162862339</v>
      </c>
      <c r="AB6" s="37">
        <v>0.32686577696030883</v>
      </c>
      <c r="AC6" s="37">
        <v>0.25662209053101603</v>
      </c>
      <c r="AD6" s="37">
        <v>0.24021155132124819</v>
      </c>
      <c r="AE6" s="37">
        <v>0.4391429048525779</v>
      </c>
      <c r="AF6" s="37">
        <v>0.26165168881820944</v>
      </c>
      <c r="AG6" s="37">
        <v>0.37457011313132371</v>
      </c>
      <c r="AH6" s="37">
        <v>0.25994724856402729</v>
      </c>
      <c r="AI6" s="37">
        <v>0.40832755584705088</v>
      </c>
      <c r="AJ6" s="37">
        <v>0.22566443248513829</v>
      </c>
      <c r="AK6" s="37">
        <v>0.29543440360924794</v>
      </c>
      <c r="AL6" s="51">
        <v>0.29899012007049941</v>
      </c>
      <c r="AM6" s="37">
        <v>0.25907926109519985</v>
      </c>
      <c r="AN6" s="37">
        <v>0.20024577062921509</v>
      </c>
      <c r="AO6" s="37">
        <v>0.30728146637547121</v>
      </c>
      <c r="AP6" s="37">
        <v>0</v>
      </c>
      <c r="AQ6" s="37">
        <v>0.25476349119889224</v>
      </c>
      <c r="AR6" s="37">
        <v>0.31975641372067287</v>
      </c>
      <c r="AS6" s="51">
        <v>0.30420572987072148</v>
      </c>
      <c r="AT6" s="37">
        <v>0.24833364702830207</v>
      </c>
      <c r="AU6" s="51">
        <v>0.30624073578566219</v>
      </c>
      <c r="AV6" s="37">
        <v>0.28416249996737358</v>
      </c>
      <c r="AW6" s="37">
        <v>0</v>
      </c>
      <c r="AX6" s="37">
        <v>0.30536785236538888</v>
      </c>
      <c r="AY6" s="37">
        <v>0.12775947155137404</v>
      </c>
      <c r="AZ6" s="37">
        <v>0.19794483844100438</v>
      </c>
      <c r="BA6" s="37">
        <v>0.27308051031367681</v>
      </c>
      <c r="BB6" s="37">
        <v>0.51328787025191602</v>
      </c>
      <c r="BC6" s="37">
        <v>0.21345469454424346</v>
      </c>
      <c r="BD6" s="37">
        <v>0.20869317394615602</v>
      </c>
      <c r="BE6" s="37">
        <v>0.34238624832298692</v>
      </c>
      <c r="BF6" s="37">
        <v>0.36826823273947118</v>
      </c>
      <c r="BG6" s="37">
        <v>0.54052140106977864</v>
      </c>
      <c r="BH6" s="37">
        <v>0.23535929250584414</v>
      </c>
      <c r="BI6" s="37">
        <v>0.18235884851231174</v>
      </c>
      <c r="BJ6" s="37">
        <v>0.11195017363111263</v>
      </c>
      <c r="BK6" s="37">
        <v>0.45814973674369797</v>
      </c>
      <c r="BL6" s="37">
        <v>0.14927057382190104</v>
      </c>
      <c r="BM6" s="37">
        <v>0.3187408213940211</v>
      </c>
      <c r="BN6" s="51">
        <v>0.28199481486145767</v>
      </c>
      <c r="BO6" s="44">
        <v>0.28991117509173508</v>
      </c>
    </row>
    <row r="7" spans="1:67" ht="14.15" customHeight="1" x14ac:dyDescent="0.25">
      <c r="A7" s="89"/>
      <c r="B7" s="45">
        <v>212</v>
      </c>
      <c r="C7" s="38">
        <v>86</v>
      </c>
      <c r="D7" s="38">
        <v>124</v>
      </c>
      <c r="E7" s="52">
        <v>76</v>
      </c>
      <c r="F7" s="38">
        <v>53</v>
      </c>
      <c r="G7" s="38">
        <v>83</v>
      </c>
      <c r="H7" s="52">
        <v>15</v>
      </c>
      <c r="I7" s="38">
        <v>10</v>
      </c>
      <c r="J7" s="38">
        <v>9</v>
      </c>
      <c r="K7" s="38">
        <v>35</v>
      </c>
      <c r="L7" s="38">
        <v>15</v>
      </c>
      <c r="M7" s="38">
        <v>16</v>
      </c>
      <c r="N7" s="38">
        <v>17</v>
      </c>
      <c r="O7" s="38">
        <v>6</v>
      </c>
      <c r="P7" s="38">
        <v>18</v>
      </c>
      <c r="Q7" s="38">
        <v>26</v>
      </c>
      <c r="R7" s="38">
        <v>26</v>
      </c>
      <c r="S7" s="38">
        <v>20</v>
      </c>
      <c r="T7" s="38">
        <v>0</v>
      </c>
      <c r="U7" s="52">
        <v>10</v>
      </c>
      <c r="V7" s="38">
        <v>21</v>
      </c>
      <c r="W7" s="38">
        <v>3</v>
      </c>
      <c r="X7" s="38">
        <v>7</v>
      </c>
      <c r="Y7" s="38">
        <v>6</v>
      </c>
      <c r="Z7" s="38">
        <v>8</v>
      </c>
      <c r="AA7" s="38">
        <v>7</v>
      </c>
      <c r="AB7" s="38">
        <v>13</v>
      </c>
      <c r="AC7" s="38">
        <v>7</v>
      </c>
      <c r="AD7" s="38">
        <v>54</v>
      </c>
      <c r="AE7" s="38">
        <v>32</v>
      </c>
      <c r="AF7" s="38">
        <v>6</v>
      </c>
      <c r="AG7" s="38">
        <v>8</v>
      </c>
      <c r="AH7" s="38">
        <v>9</v>
      </c>
      <c r="AI7" s="38">
        <v>4</v>
      </c>
      <c r="AJ7" s="38">
        <v>5</v>
      </c>
      <c r="AK7" s="38">
        <v>10</v>
      </c>
      <c r="AL7" s="52">
        <v>99</v>
      </c>
      <c r="AM7" s="38">
        <v>42</v>
      </c>
      <c r="AN7" s="38">
        <v>7</v>
      </c>
      <c r="AO7" s="38">
        <v>51</v>
      </c>
      <c r="AP7" s="38">
        <v>0</v>
      </c>
      <c r="AQ7" s="38">
        <v>10</v>
      </c>
      <c r="AR7" s="38">
        <v>4</v>
      </c>
      <c r="AS7" s="52">
        <v>147</v>
      </c>
      <c r="AT7" s="38">
        <v>65</v>
      </c>
      <c r="AU7" s="52">
        <v>135</v>
      </c>
      <c r="AV7" s="38">
        <v>3</v>
      </c>
      <c r="AW7" s="38">
        <v>0</v>
      </c>
      <c r="AX7" s="38">
        <v>8</v>
      </c>
      <c r="AY7" s="38">
        <v>2</v>
      </c>
      <c r="AZ7" s="38">
        <v>5</v>
      </c>
      <c r="BA7" s="38">
        <v>4</v>
      </c>
      <c r="BB7" s="38">
        <v>3</v>
      </c>
      <c r="BC7" s="38">
        <v>6</v>
      </c>
      <c r="BD7" s="38">
        <v>6</v>
      </c>
      <c r="BE7" s="38">
        <v>6</v>
      </c>
      <c r="BF7" s="38">
        <v>4</v>
      </c>
      <c r="BG7" s="38">
        <v>5</v>
      </c>
      <c r="BH7" s="38">
        <v>17</v>
      </c>
      <c r="BI7" s="38">
        <v>2</v>
      </c>
      <c r="BJ7" s="38">
        <v>1</v>
      </c>
      <c r="BK7" s="38">
        <v>4</v>
      </c>
      <c r="BL7" s="38">
        <v>1</v>
      </c>
      <c r="BM7" s="38">
        <v>1</v>
      </c>
      <c r="BN7" s="52">
        <v>105</v>
      </c>
      <c r="BO7" s="45">
        <v>148</v>
      </c>
    </row>
    <row r="8" spans="1:67" ht="14.15" customHeight="1" x14ac:dyDescent="0.25">
      <c r="A8" s="90" t="s">
        <v>309</v>
      </c>
      <c r="B8" s="46">
        <v>0.23239045393677465</v>
      </c>
      <c r="C8" s="39">
        <v>0.20656035656112207</v>
      </c>
      <c r="D8" s="39">
        <v>0.26257543286765334</v>
      </c>
      <c r="E8" s="53">
        <v>0.21093979751972786</v>
      </c>
      <c r="F8" s="39">
        <v>0.23518364370761094</v>
      </c>
      <c r="G8" s="39">
        <v>0.24893854943999691</v>
      </c>
      <c r="H8" s="53">
        <v>0.20121081971095806</v>
      </c>
      <c r="I8" s="39">
        <v>0.23124050568437357</v>
      </c>
      <c r="J8" s="39">
        <v>0.22502537207673562</v>
      </c>
      <c r="K8" s="39">
        <v>0.2444892852221692</v>
      </c>
      <c r="L8" s="39">
        <v>0.32636072038862962</v>
      </c>
      <c r="M8" s="39">
        <v>0.30720255962576976</v>
      </c>
      <c r="N8" s="39">
        <v>0.14278929066465157</v>
      </c>
      <c r="O8" s="39">
        <v>0.20450927490897594</v>
      </c>
      <c r="P8" s="39">
        <v>0.25252533684023593</v>
      </c>
      <c r="Q8" s="39">
        <v>0.13973854769761263</v>
      </c>
      <c r="R8" s="39">
        <v>0.2949746024363662</v>
      </c>
      <c r="S8" s="39">
        <v>0.24468203685902296</v>
      </c>
      <c r="T8" s="39">
        <v>0</v>
      </c>
      <c r="U8" s="53">
        <v>0.23124050568437357</v>
      </c>
      <c r="V8" s="39">
        <v>0.16338400444141843</v>
      </c>
      <c r="W8" s="39">
        <v>0.33492112961613713</v>
      </c>
      <c r="X8" s="39">
        <v>0.15296840334051701</v>
      </c>
      <c r="Y8" s="39">
        <v>0.20726959077819079</v>
      </c>
      <c r="Z8" s="39">
        <v>0.14689418395890497</v>
      </c>
      <c r="AA8" s="39">
        <v>0.22891854691490857</v>
      </c>
      <c r="AB8" s="39">
        <v>0.31224919329842843</v>
      </c>
      <c r="AC8" s="39">
        <v>0.24111464043880382</v>
      </c>
      <c r="AD8" s="39">
        <v>0.22512470284907277</v>
      </c>
      <c r="AE8" s="39">
        <v>0.25204233618317307</v>
      </c>
      <c r="AF8" s="39">
        <v>0.22834522883032865</v>
      </c>
      <c r="AG8" s="39">
        <v>0.26962182868812196</v>
      </c>
      <c r="AH8" s="39">
        <v>0.23559513555590933</v>
      </c>
      <c r="AI8" s="39">
        <v>0.25621292504879367</v>
      </c>
      <c r="AJ8" s="39">
        <v>0.45864599553106872</v>
      </c>
      <c r="AK8" s="39">
        <v>0.2377761926031966</v>
      </c>
      <c r="AL8" s="53">
        <v>0.29314658321600839</v>
      </c>
      <c r="AM8" s="39">
        <v>0.2334709381803573</v>
      </c>
      <c r="AN8" s="39">
        <v>0.13878615351116513</v>
      </c>
      <c r="AO8" s="39">
        <v>0.16572484710189386</v>
      </c>
      <c r="AP8" s="39">
        <v>0</v>
      </c>
      <c r="AQ8" s="39">
        <v>0.15041684012149537</v>
      </c>
      <c r="AR8" s="39">
        <v>6.3681999730488922E-2</v>
      </c>
      <c r="AS8" s="53">
        <v>0.2654717023216005</v>
      </c>
      <c r="AT8" s="39">
        <v>0.17119975263667872</v>
      </c>
      <c r="AU8" s="53">
        <v>0.29000842141793415</v>
      </c>
      <c r="AV8" s="39">
        <v>0.10276452054637865</v>
      </c>
      <c r="AW8" s="39">
        <v>0</v>
      </c>
      <c r="AX8" s="39">
        <v>0.10692338598946571</v>
      </c>
      <c r="AY8" s="39">
        <v>0.14731115549797014</v>
      </c>
      <c r="AZ8" s="39">
        <v>0.12208984404670671</v>
      </c>
      <c r="BA8" s="39">
        <v>6.6781068974940488E-2</v>
      </c>
      <c r="BB8" s="39">
        <v>0.33199531678019645</v>
      </c>
      <c r="BC8" s="39">
        <v>0.25868146893104343</v>
      </c>
      <c r="BD8" s="39">
        <v>0.13943695277409154</v>
      </c>
      <c r="BE8" s="39">
        <v>6.2427720414086264E-2</v>
      </c>
      <c r="BF8" s="39">
        <v>9.7178395799310369E-2</v>
      </c>
      <c r="BG8" s="39">
        <v>0.32071014068782366</v>
      </c>
      <c r="BH8" s="39">
        <v>0.17845327864546515</v>
      </c>
      <c r="BI8" s="39">
        <v>8.4746056377024259E-2</v>
      </c>
      <c r="BJ8" s="39">
        <v>9.6150224473351462E-2</v>
      </c>
      <c r="BK8" s="39">
        <v>0.1964106252746127</v>
      </c>
      <c r="BL8" s="39">
        <v>0.15967644007309029</v>
      </c>
      <c r="BM8" s="39">
        <v>0</v>
      </c>
      <c r="BN8" s="53">
        <v>0.20566956688385379</v>
      </c>
      <c r="BO8" s="46">
        <v>0.2465924298385129</v>
      </c>
    </row>
    <row r="9" spans="1:67" ht="14.15" customHeight="1" x14ac:dyDescent="0.25">
      <c r="A9" s="90"/>
      <c r="B9" s="47">
        <v>173</v>
      </c>
      <c r="C9" s="40">
        <v>79</v>
      </c>
      <c r="D9" s="40">
        <v>93</v>
      </c>
      <c r="E9" s="54">
        <v>50</v>
      </c>
      <c r="F9" s="40">
        <v>56</v>
      </c>
      <c r="G9" s="40">
        <v>67</v>
      </c>
      <c r="H9" s="54">
        <v>12</v>
      </c>
      <c r="I9" s="40">
        <v>5</v>
      </c>
      <c r="J9" s="40">
        <v>7</v>
      </c>
      <c r="K9" s="40">
        <v>21</v>
      </c>
      <c r="L9" s="40">
        <v>20</v>
      </c>
      <c r="M9" s="40">
        <v>18</v>
      </c>
      <c r="N9" s="40">
        <v>10</v>
      </c>
      <c r="O9" s="40">
        <v>6</v>
      </c>
      <c r="P9" s="40">
        <v>16</v>
      </c>
      <c r="Q9" s="40">
        <v>15</v>
      </c>
      <c r="R9" s="40">
        <v>29</v>
      </c>
      <c r="S9" s="40">
        <v>14</v>
      </c>
      <c r="T9" s="40">
        <v>0</v>
      </c>
      <c r="U9" s="54">
        <v>5</v>
      </c>
      <c r="V9" s="40">
        <v>12</v>
      </c>
      <c r="W9" s="40">
        <v>5</v>
      </c>
      <c r="X9" s="40">
        <v>5</v>
      </c>
      <c r="Y9" s="40">
        <v>5</v>
      </c>
      <c r="Z9" s="40">
        <v>4</v>
      </c>
      <c r="AA9" s="40">
        <v>7</v>
      </c>
      <c r="AB9" s="40">
        <v>13</v>
      </c>
      <c r="AC9" s="40">
        <v>7</v>
      </c>
      <c r="AD9" s="40">
        <v>51</v>
      </c>
      <c r="AE9" s="40">
        <v>19</v>
      </c>
      <c r="AF9" s="40">
        <v>5</v>
      </c>
      <c r="AG9" s="40">
        <v>6</v>
      </c>
      <c r="AH9" s="40">
        <v>8</v>
      </c>
      <c r="AI9" s="40">
        <v>3</v>
      </c>
      <c r="AJ9" s="40">
        <v>10</v>
      </c>
      <c r="AK9" s="40">
        <v>8</v>
      </c>
      <c r="AL9" s="54">
        <v>97</v>
      </c>
      <c r="AM9" s="40">
        <v>37</v>
      </c>
      <c r="AN9" s="40">
        <v>5</v>
      </c>
      <c r="AO9" s="40">
        <v>27</v>
      </c>
      <c r="AP9" s="40">
        <v>0</v>
      </c>
      <c r="AQ9" s="40">
        <v>6</v>
      </c>
      <c r="AR9" s="40">
        <v>1</v>
      </c>
      <c r="AS9" s="54">
        <v>129</v>
      </c>
      <c r="AT9" s="40">
        <v>45</v>
      </c>
      <c r="AU9" s="54">
        <v>127</v>
      </c>
      <c r="AV9" s="40">
        <v>1</v>
      </c>
      <c r="AW9" s="40">
        <v>0</v>
      </c>
      <c r="AX9" s="40">
        <v>3</v>
      </c>
      <c r="AY9" s="40">
        <v>2</v>
      </c>
      <c r="AZ9" s="40">
        <v>3</v>
      </c>
      <c r="BA9" s="40">
        <v>1</v>
      </c>
      <c r="BB9" s="40">
        <v>2</v>
      </c>
      <c r="BC9" s="40">
        <v>7</v>
      </c>
      <c r="BD9" s="40">
        <v>4</v>
      </c>
      <c r="BE9" s="40">
        <v>1</v>
      </c>
      <c r="BF9" s="40">
        <v>1</v>
      </c>
      <c r="BG9" s="40">
        <v>3</v>
      </c>
      <c r="BH9" s="40">
        <v>13</v>
      </c>
      <c r="BI9" s="40">
        <v>1</v>
      </c>
      <c r="BJ9" s="40">
        <v>1</v>
      </c>
      <c r="BK9" s="40">
        <v>2</v>
      </c>
      <c r="BL9" s="40">
        <v>1</v>
      </c>
      <c r="BM9" s="40">
        <v>0</v>
      </c>
      <c r="BN9" s="54">
        <v>77</v>
      </c>
      <c r="BO9" s="47">
        <v>125</v>
      </c>
    </row>
    <row r="10" spans="1:67" ht="14.15" customHeight="1" x14ac:dyDescent="0.25">
      <c r="A10" s="89" t="s">
        <v>310</v>
      </c>
      <c r="B10" s="48">
        <v>0.23005391340398401</v>
      </c>
      <c r="C10" s="41">
        <v>0.22788908624307724</v>
      </c>
      <c r="D10" s="41">
        <v>0.23203720706286465</v>
      </c>
      <c r="E10" s="55">
        <v>0.18387337075481341</v>
      </c>
      <c r="F10" s="41">
        <v>0.19011840037098363</v>
      </c>
      <c r="G10" s="41">
        <v>0.30658034477753016</v>
      </c>
      <c r="H10" s="55">
        <v>0.1555697486041786</v>
      </c>
      <c r="I10" s="41">
        <v>0.23124050568437357</v>
      </c>
      <c r="J10" s="41">
        <v>0.15829924624403252</v>
      </c>
      <c r="K10" s="41">
        <v>0.26670948179472342</v>
      </c>
      <c r="L10" s="41">
        <v>0.24704670297032597</v>
      </c>
      <c r="M10" s="41">
        <v>0.37806367229702537</v>
      </c>
      <c r="N10" s="41">
        <v>0.25191146390792063</v>
      </c>
      <c r="O10" s="41">
        <v>0.13483358765249359</v>
      </c>
      <c r="P10" s="41">
        <v>0.28470807113354601</v>
      </c>
      <c r="Q10" s="41">
        <v>0.17013125687194988</v>
      </c>
      <c r="R10" s="41">
        <v>0.19233099213354685</v>
      </c>
      <c r="S10" s="41">
        <v>0.25752725236845608</v>
      </c>
      <c r="T10" s="41">
        <v>0</v>
      </c>
      <c r="U10" s="55">
        <v>0.23124050568437357</v>
      </c>
      <c r="V10" s="41">
        <v>0.29772252004657151</v>
      </c>
      <c r="W10" s="41">
        <v>0.41085028604490248</v>
      </c>
      <c r="X10" s="41">
        <v>0.17820080507513875</v>
      </c>
      <c r="Y10" s="41">
        <v>0.19689920031952976</v>
      </c>
      <c r="Z10" s="41">
        <v>6.866278414825272E-2</v>
      </c>
      <c r="AA10" s="41">
        <v>0.21480975669943281</v>
      </c>
      <c r="AB10" s="41">
        <v>0.33950429172287322</v>
      </c>
      <c r="AC10" s="41">
        <v>0.27182579186733308</v>
      </c>
      <c r="AD10" s="41">
        <v>0.18588740030984746</v>
      </c>
      <c r="AE10" s="41">
        <v>0.23906591733468097</v>
      </c>
      <c r="AF10" s="41">
        <v>8.3303467052482552E-2</v>
      </c>
      <c r="AG10" s="41">
        <v>0.32229222329324514</v>
      </c>
      <c r="AH10" s="41">
        <v>0.40388021530171075</v>
      </c>
      <c r="AI10" s="41">
        <v>0.32870902070472829</v>
      </c>
      <c r="AJ10" s="41">
        <v>0.12719894158658951</v>
      </c>
      <c r="AK10" s="41">
        <v>0.21588260880747381</v>
      </c>
      <c r="AL10" s="55">
        <v>0.27692636851339469</v>
      </c>
      <c r="AM10" s="41">
        <v>0.24053833998353877</v>
      </c>
      <c r="AN10" s="41">
        <v>6.2359356600293694E-2</v>
      </c>
      <c r="AO10" s="41">
        <v>0.16074166836044695</v>
      </c>
      <c r="AP10" s="41">
        <v>0</v>
      </c>
      <c r="AQ10" s="41">
        <v>0.27533011024009768</v>
      </c>
      <c r="AR10" s="41">
        <v>0.14560252080012343</v>
      </c>
      <c r="AS10" s="55">
        <v>0.23693847698624246</v>
      </c>
      <c r="AT10" s="41">
        <v>0.21731947034902493</v>
      </c>
      <c r="AU10" s="55">
        <v>0.20069401979198809</v>
      </c>
      <c r="AV10" s="41">
        <v>0.38781738094309665</v>
      </c>
      <c r="AW10" s="41">
        <v>0.23941358925925577</v>
      </c>
      <c r="AX10" s="41">
        <v>0.20579269885612522</v>
      </c>
      <c r="AY10" s="41">
        <v>0.14232930251679871</v>
      </c>
      <c r="AZ10" s="41">
        <v>0.20619529269625475</v>
      </c>
      <c r="BA10" s="41">
        <v>0.12827070215522179</v>
      </c>
      <c r="BB10" s="41">
        <v>0</v>
      </c>
      <c r="BC10" s="41">
        <v>0.23336044573130238</v>
      </c>
      <c r="BD10" s="41">
        <v>0.2448642443882271</v>
      </c>
      <c r="BE10" s="41">
        <v>0.2406362021240028</v>
      </c>
      <c r="BF10" s="41">
        <v>0.28361649175938891</v>
      </c>
      <c r="BG10" s="41">
        <v>0</v>
      </c>
      <c r="BH10" s="41">
        <v>0.34575382610573924</v>
      </c>
      <c r="BI10" s="41">
        <v>0.42741443346889618</v>
      </c>
      <c r="BJ10" s="41">
        <v>0.82031574495617166</v>
      </c>
      <c r="BK10" s="41">
        <v>0.34937866305547621</v>
      </c>
      <c r="BL10" s="41">
        <v>0.13749254178021958</v>
      </c>
      <c r="BM10" s="41">
        <v>0.33662754635256836</v>
      </c>
      <c r="BN10" s="55">
        <v>0.22386438939056144</v>
      </c>
      <c r="BO10" s="48">
        <v>0.23774436589135625</v>
      </c>
    </row>
    <row r="11" spans="1:67" ht="14.15" customHeight="1" x14ac:dyDescent="0.25">
      <c r="A11" s="89"/>
      <c r="B11" s="45">
        <v>172</v>
      </c>
      <c r="C11" s="38">
        <v>87</v>
      </c>
      <c r="D11" s="38">
        <v>82</v>
      </c>
      <c r="E11" s="52">
        <v>44</v>
      </c>
      <c r="F11" s="38">
        <v>45</v>
      </c>
      <c r="G11" s="38">
        <v>82</v>
      </c>
      <c r="H11" s="52">
        <v>9</v>
      </c>
      <c r="I11" s="38">
        <v>5</v>
      </c>
      <c r="J11" s="38">
        <v>5</v>
      </c>
      <c r="K11" s="38">
        <v>23</v>
      </c>
      <c r="L11" s="38">
        <v>15</v>
      </c>
      <c r="M11" s="38">
        <v>22</v>
      </c>
      <c r="N11" s="38">
        <v>17</v>
      </c>
      <c r="O11" s="38">
        <v>4</v>
      </c>
      <c r="P11" s="38">
        <v>19</v>
      </c>
      <c r="Q11" s="38">
        <v>19</v>
      </c>
      <c r="R11" s="38">
        <v>19</v>
      </c>
      <c r="S11" s="38">
        <v>15</v>
      </c>
      <c r="T11" s="38">
        <v>0</v>
      </c>
      <c r="U11" s="52">
        <v>5</v>
      </c>
      <c r="V11" s="38">
        <v>23</v>
      </c>
      <c r="W11" s="38">
        <v>6</v>
      </c>
      <c r="X11" s="38">
        <v>6</v>
      </c>
      <c r="Y11" s="38">
        <v>5</v>
      </c>
      <c r="Z11" s="38">
        <v>2</v>
      </c>
      <c r="AA11" s="38">
        <v>7</v>
      </c>
      <c r="AB11" s="38">
        <v>14</v>
      </c>
      <c r="AC11" s="38">
        <v>8</v>
      </c>
      <c r="AD11" s="38">
        <v>42</v>
      </c>
      <c r="AE11" s="38">
        <v>18</v>
      </c>
      <c r="AF11" s="38">
        <v>2</v>
      </c>
      <c r="AG11" s="38">
        <v>7</v>
      </c>
      <c r="AH11" s="38">
        <v>14</v>
      </c>
      <c r="AI11" s="38">
        <v>4</v>
      </c>
      <c r="AJ11" s="38">
        <v>3</v>
      </c>
      <c r="AK11" s="38">
        <v>7</v>
      </c>
      <c r="AL11" s="52">
        <v>92</v>
      </c>
      <c r="AM11" s="38">
        <v>39</v>
      </c>
      <c r="AN11" s="38">
        <v>2</v>
      </c>
      <c r="AO11" s="38">
        <v>27</v>
      </c>
      <c r="AP11" s="38">
        <v>0</v>
      </c>
      <c r="AQ11" s="38">
        <v>11</v>
      </c>
      <c r="AR11" s="38">
        <v>2</v>
      </c>
      <c r="AS11" s="52">
        <v>115</v>
      </c>
      <c r="AT11" s="38">
        <v>57</v>
      </c>
      <c r="AU11" s="52">
        <v>88</v>
      </c>
      <c r="AV11" s="38">
        <v>4</v>
      </c>
      <c r="AW11" s="38">
        <v>1</v>
      </c>
      <c r="AX11" s="38">
        <v>5</v>
      </c>
      <c r="AY11" s="38">
        <v>2</v>
      </c>
      <c r="AZ11" s="38">
        <v>5</v>
      </c>
      <c r="BA11" s="38">
        <v>2</v>
      </c>
      <c r="BB11" s="38">
        <v>0</v>
      </c>
      <c r="BC11" s="38">
        <v>6</v>
      </c>
      <c r="BD11" s="38">
        <v>7</v>
      </c>
      <c r="BE11" s="38">
        <v>4</v>
      </c>
      <c r="BF11" s="38">
        <v>3</v>
      </c>
      <c r="BG11" s="38">
        <v>0</v>
      </c>
      <c r="BH11" s="38">
        <v>26</v>
      </c>
      <c r="BI11" s="38">
        <v>5</v>
      </c>
      <c r="BJ11" s="38">
        <v>8</v>
      </c>
      <c r="BK11" s="38">
        <v>3</v>
      </c>
      <c r="BL11" s="38">
        <v>1</v>
      </c>
      <c r="BM11" s="38">
        <v>1</v>
      </c>
      <c r="BN11" s="52">
        <v>83</v>
      </c>
      <c r="BO11" s="45">
        <v>121</v>
      </c>
    </row>
    <row r="12" spans="1:67" ht="14.15" customHeight="1" x14ac:dyDescent="0.25">
      <c r="A12" s="90" t="s">
        <v>311</v>
      </c>
      <c r="B12" s="46">
        <v>0.22208786397304311</v>
      </c>
      <c r="C12" s="39">
        <v>0.21968694986063714</v>
      </c>
      <c r="D12" s="39">
        <v>0.22384489670299415</v>
      </c>
      <c r="E12" s="53">
        <v>0.20034076008594989</v>
      </c>
      <c r="F12" s="39">
        <v>0.20036282148093312</v>
      </c>
      <c r="G12" s="39">
        <v>0.26072342277220523</v>
      </c>
      <c r="H12" s="53">
        <v>0.28441278846334456</v>
      </c>
      <c r="I12" s="39">
        <v>0.32816292440779471</v>
      </c>
      <c r="J12" s="39">
        <v>0.35532453813691978</v>
      </c>
      <c r="K12" s="39">
        <v>0.16471490254702384</v>
      </c>
      <c r="L12" s="39">
        <v>0.15547933291694727</v>
      </c>
      <c r="M12" s="39">
        <v>0.28496043021557227</v>
      </c>
      <c r="N12" s="39">
        <v>0.23818832313719088</v>
      </c>
      <c r="O12" s="39">
        <v>0.19483730093951898</v>
      </c>
      <c r="P12" s="39">
        <v>0.19789823180686475</v>
      </c>
      <c r="Q12" s="39">
        <v>0.15281921053697539</v>
      </c>
      <c r="R12" s="39">
        <v>0.26785685822092836</v>
      </c>
      <c r="S12" s="39">
        <v>0.22434053849641802</v>
      </c>
      <c r="T12" s="39">
        <v>0</v>
      </c>
      <c r="U12" s="53">
        <v>0.32816292440779471</v>
      </c>
      <c r="V12" s="39">
        <v>0.20414947167719016</v>
      </c>
      <c r="W12" s="39">
        <v>0.20289192755592672</v>
      </c>
      <c r="X12" s="39">
        <v>0.2675089457529779</v>
      </c>
      <c r="Y12" s="39">
        <v>0.19090478162186655</v>
      </c>
      <c r="Z12" s="39">
        <v>0.28520106464919143</v>
      </c>
      <c r="AA12" s="39">
        <v>0.28777343777196313</v>
      </c>
      <c r="AB12" s="39">
        <v>0.12442962236294974</v>
      </c>
      <c r="AC12" s="39">
        <v>0.25207878689092106</v>
      </c>
      <c r="AD12" s="39">
        <v>0.20780197191306218</v>
      </c>
      <c r="AE12" s="39">
        <v>0.18833491550170448</v>
      </c>
      <c r="AF12" s="39">
        <v>0.31618642809488917</v>
      </c>
      <c r="AG12" s="39">
        <v>0.23347828829703127</v>
      </c>
      <c r="AH12" s="39">
        <v>0.29519993907760644</v>
      </c>
      <c r="AI12" s="39">
        <v>0.24354092685477247</v>
      </c>
      <c r="AJ12" s="39">
        <v>0.14743908863744876</v>
      </c>
      <c r="AK12" s="39">
        <v>0.21626885148317179</v>
      </c>
      <c r="AL12" s="53">
        <v>0.22745618008827587</v>
      </c>
      <c r="AM12" s="39">
        <v>0.20251084117220242</v>
      </c>
      <c r="AN12" s="39">
        <v>0.26363763688092506</v>
      </c>
      <c r="AO12" s="39">
        <v>0.24305905215468238</v>
      </c>
      <c r="AP12" s="39">
        <v>0</v>
      </c>
      <c r="AQ12" s="39">
        <v>0.14950824688151057</v>
      </c>
      <c r="AR12" s="39">
        <v>0.21996046680728804</v>
      </c>
      <c r="AS12" s="53">
        <v>0.23433296009084509</v>
      </c>
      <c r="AT12" s="39">
        <v>0.19943799265563869</v>
      </c>
      <c r="AU12" s="53">
        <v>0.20809461518571992</v>
      </c>
      <c r="AV12" s="39">
        <v>0.31418996887786005</v>
      </c>
      <c r="AW12" s="39">
        <v>0.2550001367037415</v>
      </c>
      <c r="AX12" s="39">
        <v>0.25020049238868791</v>
      </c>
      <c r="AY12" s="39">
        <v>0.25634101203918491</v>
      </c>
      <c r="AZ12" s="39">
        <v>0.33741483684501306</v>
      </c>
      <c r="BA12" s="39">
        <v>0.47572895807933058</v>
      </c>
      <c r="BB12" s="39">
        <v>0.33718103415203232</v>
      </c>
      <c r="BC12" s="39">
        <v>6.7996549546955651E-2</v>
      </c>
      <c r="BD12" s="39">
        <v>9.9708869894068908E-2</v>
      </c>
      <c r="BE12" s="39">
        <v>0.30271069076134327</v>
      </c>
      <c r="BF12" s="39">
        <v>0.1979850504064779</v>
      </c>
      <c r="BG12" s="39">
        <v>0.11501980540781387</v>
      </c>
      <c r="BH12" s="39">
        <v>0.24256886934011537</v>
      </c>
      <c r="BI12" s="39">
        <v>0.3328793686377608</v>
      </c>
      <c r="BJ12" s="39">
        <v>0.52578523280250788</v>
      </c>
      <c r="BK12" s="39">
        <v>0.13228882787293514</v>
      </c>
      <c r="BL12" s="39">
        <v>0.14927057382190104</v>
      </c>
      <c r="BM12" s="39">
        <v>0</v>
      </c>
      <c r="BN12" s="53">
        <v>0.23223180060710061</v>
      </c>
      <c r="BO12" s="46">
        <v>0.21025357378226378</v>
      </c>
    </row>
    <row r="13" spans="1:67" ht="14.15" customHeight="1" x14ac:dyDescent="0.25">
      <c r="A13" s="90"/>
      <c r="B13" s="47">
        <v>166</v>
      </c>
      <c r="C13" s="40">
        <v>84</v>
      </c>
      <c r="D13" s="40">
        <v>79</v>
      </c>
      <c r="E13" s="54">
        <v>48</v>
      </c>
      <c r="F13" s="40">
        <v>48</v>
      </c>
      <c r="G13" s="40">
        <v>70</v>
      </c>
      <c r="H13" s="54">
        <v>16</v>
      </c>
      <c r="I13" s="40">
        <v>8</v>
      </c>
      <c r="J13" s="40">
        <v>10</v>
      </c>
      <c r="K13" s="40">
        <v>14</v>
      </c>
      <c r="L13" s="40">
        <v>10</v>
      </c>
      <c r="M13" s="40">
        <v>16</v>
      </c>
      <c r="N13" s="40">
        <v>17</v>
      </c>
      <c r="O13" s="40">
        <v>6</v>
      </c>
      <c r="P13" s="40">
        <v>13</v>
      </c>
      <c r="Q13" s="40">
        <v>17</v>
      </c>
      <c r="R13" s="40">
        <v>26</v>
      </c>
      <c r="S13" s="40">
        <v>13</v>
      </c>
      <c r="T13" s="40">
        <v>0</v>
      </c>
      <c r="U13" s="54">
        <v>8</v>
      </c>
      <c r="V13" s="40">
        <v>16</v>
      </c>
      <c r="W13" s="40">
        <v>3</v>
      </c>
      <c r="X13" s="40">
        <v>8</v>
      </c>
      <c r="Y13" s="40">
        <v>5</v>
      </c>
      <c r="Z13" s="40">
        <v>8</v>
      </c>
      <c r="AA13" s="40">
        <v>9</v>
      </c>
      <c r="AB13" s="40">
        <v>5</v>
      </c>
      <c r="AC13" s="40">
        <v>7</v>
      </c>
      <c r="AD13" s="40">
        <v>47</v>
      </c>
      <c r="AE13" s="40">
        <v>14</v>
      </c>
      <c r="AF13" s="40">
        <v>8</v>
      </c>
      <c r="AG13" s="40">
        <v>5</v>
      </c>
      <c r="AH13" s="40">
        <v>10</v>
      </c>
      <c r="AI13" s="40">
        <v>3</v>
      </c>
      <c r="AJ13" s="40">
        <v>3</v>
      </c>
      <c r="AK13" s="40">
        <v>7</v>
      </c>
      <c r="AL13" s="54">
        <v>75</v>
      </c>
      <c r="AM13" s="40">
        <v>33</v>
      </c>
      <c r="AN13" s="40">
        <v>9</v>
      </c>
      <c r="AO13" s="40">
        <v>40</v>
      </c>
      <c r="AP13" s="40">
        <v>0</v>
      </c>
      <c r="AQ13" s="40">
        <v>6</v>
      </c>
      <c r="AR13" s="40">
        <v>3</v>
      </c>
      <c r="AS13" s="54">
        <v>113</v>
      </c>
      <c r="AT13" s="40">
        <v>52</v>
      </c>
      <c r="AU13" s="54">
        <v>91</v>
      </c>
      <c r="AV13" s="40">
        <v>3</v>
      </c>
      <c r="AW13" s="40">
        <v>1</v>
      </c>
      <c r="AX13" s="40">
        <v>7</v>
      </c>
      <c r="AY13" s="40">
        <v>4</v>
      </c>
      <c r="AZ13" s="40">
        <v>8</v>
      </c>
      <c r="BA13" s="40">
        <v>7</v>
      </c>
      <c r="BB13" s="40">
        <v>2</v>
      </c>
      <c r="BC13" s="40">
        <v>2</v>
      </c>
      <c r="BD13" s="40">
        <v>3</v>
      </c>
      <c r="BE13" s="40">
        <v>5</v>
      </c>
      <c r="BF13" s="40">
        <v>2</v>
      </c>
      <c r="BG13" s="40">
        <v>1</v>
      </c>
      <c r="BH13" s="40">
        <v>18</v>
      </c>
      <c r="BI13" s="40">
        <v>4</v>
      </c>
      <c r="BJ13" s="40">
        <v>5</v>
      </c>
      <c r="BK13" s="40">
        <v>1</v>
      </c>
      <c r="BL13" s="40">
        <v>1</v>
      </c>
      <c r="BM13" s="40">
        <v>0</v>
      </c>
      <c r="BN13" s="54">
        <v>87</v>
      </c>
      <c r="BO13" s="47">
        <v>107</v>
      </c>
    </row>
    <row r="14" spans="1:67" ht="14.15" customHeight="1" x14ac:dyDescent="0.25">
      <c r="A14" s="89" t="s">
        <v>312</v>
      </c>
      <c r="B14" s="48">
        <v>0.18932891577821642</v>
      </c>
      <c r="C14" s="41">
        <v>0.18246627561478426</v>
      </c>
      <c r="D14" s="41">
        <v>0.20106790821902737</v>
      </c>
      <c r="E14" s="55">
        <v>0.27585644940001924</v>
      </c>
      <c r="F14" s="41">
        <v>0.12768014528526489</v>
      </c>
      <c r="G14" s="41">
        <v>0.16742348185800449</v>
      </c>
      <c r="H14" s="55">
        <v>0.17245017443042659</v>
      </c>
      <c r="I14" s="41">
        <v>0.20935606422345804</v>
      </c>
      <c r="J14" s="41">
        <v>0.18951457955048617</v>
      </c>
      <c r="K14" s="41">
        <v>0.17604429163379687</v>
      </c>
      <c r="L14" s="41">
        <v>0.1547103424094517</v>
      </c>
      <c r="M14" s="41">
        <v>0.20840677826229936</v>
      </c>
      <c r="N14" s="41">
        <v>0.26854602648516257</v>
      </c>
      <c r="O14" s="41">
        <v>0.22872072677336683</v>
      </c>
      <c r="P14" s="41">
        <v>0.1271209044801456</v>
      </c>
      <c r="Q14" s="41">
        <v>0.21763674936777014</v>
      </c>
      <c r="R14" s="41">
        <v>0.17794193506720618</v>
      </c>
      <c r="S14" s="41">
        <v>0.15669906235880582</v>
      </c>
      <c r="T14" s="41">
        <v>0</v>
      </c>
      <c r="U14" s="55">
        <v>0.20935606422345804</v>
      </c>
      <c r="V14" s="41">
        <v>0.24238257575230646</v>
      </c>
      <c r="W14" s="41">
        <v>6.3311024507779548E-2</v>
      </c>
      <c r="X14" s="41">
        <v>0.12017968331772966</v>
      </c>
      <c r="Y14" s="41">
        <v>0.27395266596265372</v>
      </c>
      <c r="Z14" s="41">
        <v>0.17438890221682229</v>
      </c>
      <c r="AA14" s="41">
        <v>0.15536528877507821</v>
      </c>
      <c r="AB14" s="41">
        <v>0.14933843741366487</v>
      </c>
      <c r="AC14" s="41">
        <v>0.21332000415239644</v>
      </c>
      <c r="AD14" s="41">
        <v>0.21770401144608975</v>
      </c>
      <c r="AE14" s="41">
        <v>0.17538723408271664</v>
      </c>
      <c r="AF14" s="41">
        <v>0.13358548858003483</v>
      </c>
      <c r="AG14" s="41">
        <v>0.12981347567878809</v>
      </c>
      <c r="AH14" s="41">
        <v>0.21951278792859127</v>
      </c>
      <c r="AI14" s="41">
        <v>8.4988658710804951E-2</v>
      </c>
      <c r="AJ14" s="41">
        <v>0.18172083551107196</v>
      </c>
      <c r="AK14" s="41">
        <v>0.1173988025759002</v>
      </c>
      <c r="AL14" s="55">
        <v>0.15581989057824694</v>
      </c>
      <c r="AM14" s="41">
        <v>0.125655698235209</v>
      </c>
      <c r="AN14" s="41">
        <v>0.22431558954572972</v>
      </c>
      <c r="AO14" s="41">
        <v>0.32902458220821112</v>
      </c>
      <c r="AP14" s="41">
        <v>0</v>
      </c>
      <c r="AQ14" s="41">
        <v>0.1225233320290957</v>
      </c>
      <c r="AR14" s="41">
        <v>0.20506591378138633</v>
      </c>
      <c r="AS14" s="55">
        <v>0.20780144932087916</v>
      </c>
      <c r="AT14" s="41">
        <v>0.15516009393944991</v>
      </c>
      <c r="AU14" s="55">
        <v>0.14733933071368399</v>
      </c>
      <c r="AV14" s="41">
        <v>0.19175875691570352</v>
      </c>
      <c r="AW14" s="41">
        <v>0</v>
      </c>
      <c r="AX14" s="41">
        <v>0.32117725695947469</v>
      </c>
      <c r="AY14" s="41">
        <v>0.13724125131996939</v>
      </c>
      <c r="AZ14" s="41">
        <v>0.11692441623911319</v>
      </c>
      <c r="BA14" s="41">
        <v>0.25878920804025207</v>
      </c>
      <c r="BB14" s="41">
        <v>0.49514582646722566</v>
      </c>
      <c r="BC14" s="41">
        <v>0.21652557550171189</v>
      </c>
      <c r="BD14" s="41">
        <v>0.13601009604110378</v>
      </c>
      <c r="BE14" s="41">
        <v>0.34218547160507273</v>
      </c>
      <c r="BF14" s="41">
        <v>0.10080665460716753</v>
      </c>
      <c r="BG14" s="41">
        <v>0.32680261406155608</v>
      </c>
      <c r="BH14" s="41">
        <v>0.30521090056925998</v>
      </c>
      <c r="BI14" s="41">
        <v>0.14930115248663417</v>
      </c>
      <c r="BJ14" s="41">
        <v>0.60114457714381542</v>
      </c>
      <c r="BK14" s="41">
        <v>0</v>
      </c>
      <c r="BL14" s="41">
        <v>0.42992871243768216</v>
      </c>
      <c r="BM14" s="41">
        <v>0.65536836774658946</v>
      </c>
      <c r="BN14" s="55">
        <v>0.22766616374019522</v>
      </c>
      <c r="BO14" s="48">
        <v>0.17474132681653859</v>
      </c>
    </row>
    <row r="15" spans="1:67" ht="14.15" customHeight="1" x14ac:dyDescent="0.25">
      <c r="A15" s="89"/>
      <c r="B15" s="45">
        <v>141</v>
      </c>
      <c r="C15" s="38">
        <v>70</v>
      </c>
      <c r="D15" s="38">
        <v>71</v>
      </c>
      <c r="E15" s="52">
        <v>66</v>
      </c>
      <c r="F15" s="38">
        <v>31</v>
      </c>
      <c r="G15" s="38">
        <v>45</v>
      </c>
      <c r="H15" s="52">
        <v>10</v>
      </c>
      <c r="I15" s="38">
        <v>5</v>
      </c>
      <c r="J15" s="38">
        <v>6</v>
      </c>
      <c r="K15" s="38">
        <v>15</v>
      </c>
      <c r="L15" s="38">
        <v>10</v>
      </c>
      <c r="M15" s="38">
        <v>12</v>
      </c>
      <c r="N15" s="38">
        <v>19</v>
      </c>
      <c r="O15" s="38">
        <v>7</v>
      </c>
      <c r="P15" s="38">
        <v>8</v>
      </c>
      <c r="Q15" s="38">
        <v>24</v>
      </c>
      <c r="R15" s="38">
        <v>17</v>
      </c>
      <c r="S15" s="38">
        <v>9</v>
      </c>
      <c r="T15" s="38">
        <v>0</v>
      </c>
      <c r="U15" s="52">
        <v>5</v>
      </c>
      <c r="V15" s="38">
        <v>19</v>
      </c>
      <c r="W15" s="38">
        <v>1</v>
      </c>
      <c r="X15" s="38">
        <v>4</v>
      </c>
      <c r="Y15" s="38">
        <v>7</v>
      </c>
      <c r="Z15" s="38">
        <v>5</v>
      </c>
      <c r="AA15" s="38">
        <v>5</v>
      </c>
      <c r="AB15" s="38">
        <v>6</v>
      </c>
      <c r="AC15" s="38">
        <v>6</v>
      </c>
      <c r="AD15" s="38">
        <v>49</v>
      </c>
      <c r="AE15" s="38">
        <v>13</v>
      </c>
      <c r="AF15" s="38">
        <v>3</v>
      </c>
      <c r="AG15" s="38">
        <v>3</v>
      </c>
      <c r="AH15" s="38">
        <v>8</v>
      </c>
      <c r="AI15" s="38">
        <v>1</v>
      </c>
      <c r="AJ15" s="38">
        <v>4</v>
      </c>
      <c r="AK15" s="38">
        <v>4</v>
      </c>
      <c r="AL15" s="52">
        <v>52</v>
      </c>
      <c r="AM15" s="38">
        <v>20</v>
      </c>
      <c r="AN15" s="38">
        <v>8</v>
      </c>
      <c r="AO15" s="38">
        <v>54</v>
      </c>
      <c r="AP15" s="38">
        <v>0</v>
      </c>
      <c r="AQ15" s="38">
        <v>5</v>
      </c>
      <c r="AR15" s="38">
        <v>3</v>
      </c>
      <c r="AS15" s="52">
        <v>101</v>
      </c>
      <c r="AT15" s="38">
        <v>41</v>
      </c>
      <c r="AU15" s="52">
        <v>65</v>
      </c>
      <c r="AV15" s="38">
        <v>2</v>
      </c>
      <c r="AW15" s="38">
        <v>0</v>
      </c>
      <c r="AX15" s="38">
        <v>8</v>
      </c>
      <c r="AY15" s="38">
        <v>2</v>
      </c>
      <c r="AZ15" s="38">
        <v>3</v>
      </c>
      <c r="BA15" s="38">
        <v>4</v>
      </c>
      <c r="BB15" s="38">
        <v>3</v>
      </c>
      <c r="BC15" s="38">
        <v>6</v>
      </c>
      <c r="BD15" s="38">
        <v>4</v>
      </c>
      <c r="BE15" s="38">
        <v>6</v>
      </c>
      <c r="BF15" s="38">
        <v>1</v>
      </c>
      <c r="BG15" s="38">
        <v>3</v>
      </c>
      <c r="BH15" s="38">
        <v>23</v>
      </c>
      <c r="BI15" s="38">
        <v>2</v>
      </c>
      <c r="BJ15" s="38">
        <v>6</v>
      </c>
      <c r="BK15" s="38">
        <v>0</v>
      </c>
      <c r="BL15" s="38">
        <v>3</v>
      </c>
      <c r="BM15" s="38">
        <v>2</v>
      </c>
      <c r="BN15" s="52">
        <v>85</v>
      </c>
      <c r="BO15" s="45">
        <v>89</v>
      </c>
    </row>
    <row r="16" spans="1:67" ht="14.15" customHeight="1" x14ac:dyDescent="0.25">
      <c r="A16" s="90" t="s">
        <v>313</v>
      </c>
      <c r="B16" s="46">
        <v>0.15349409440241316</v>
      </c>
      <c r="C16" s="39">
        <v>0.15620703156191865</v>
      </c>
      <c r="D16" s="39">
        <v>0.15409770022694666</v>
      </c>
      <c r="E16" s="53">
        <v>0.11272201160155591</v>
      </c>
      <c r="F16" s="39">
        <v>0.16141394427969907</v>
      </c>
      <c r="G16" s="39">
        <v>0.18262380614944054</v>
      </c>
      <c r="H16" s="53">
        <v>0.11997854522413701</v>
      </c>
      <c r="I16" s="39">
        <v>0</v>
      </c>
      <c r="J16" s="39">
        <v>0.20577750298233966</v>
      </c>
      <c r="K16" s="39">
        <v>0.17264262580904849</v>
      </c>
      <c r="L16" s="39">
        <v>0.10944465188195589</v>
      </c>
      <c r="M16" s="39">
        <v>0.12698754964764045</v>
      </c>
      <c r="N16" s="39">
        <v>0.21948477219877752</v>
      </c>
      <c r="O16" s="39">
        <v>0.13864259918979349</v>
      </c>
      <c r="P16" s="39">
        <v>0.11086439173621987</v>
      </c>
      <c r="Q16" s="39">
        <v>0.16746289711353346</v>
      </c>
      <c r="R16" s="39">
        <v>0.19776110992243168</v>
      </c>
      <c r="S16" s="39">
        <v>0.14175667475988821</v>
      </c>
      <c r="T16" s="39">
        <v>0</v>
      </c>
      <c r="U16" s="53">
        <v>0</v>
      </c>
      <c r="V16" s="39">
        <v>0.23579927771190293</v>
      </c>
      <c r="W16" s="39">
        <v>0.20328874204398822</v>
      </c>
      <c r="X16" s="39">
        <v>0.17889998754089795</v>
      </c>
      <c r="Y16" s="39">
        <v>0.12846233672240412</v>
      </c>
      <c r="Z16" s="39">
        <v>6.8582762936419336E-2</v>
      </c>
      <c r="AA16" s="39">
        <v>0.15250558549078491</v>
      </c>
      <c r="AB16" s="39">
        <v>0.15130400860487883</v>
      </c>
      <c r="AC16" s="39">
        <v>0.15345018964721249</v>
      </c>
      <c r="AD16" s="39">
        <v>0.15111665934469648</v>
      </c>
      <c r="AE16" s="39">
        <v>0.16180151266630965</v>
      </c>
      <c r="AF16" s="39">
        <v>0.13595959696912974</v>
      </c>
      <c r="AG16" s="39">
        <v>9.1996968565369208E-2</v>
      </c>
      <c r="AH16" s="39">
        <v>0.14109948284961116</v>
      </c>
      <c r="AI16" s="39">
        <v>0.1585522681439675</v>
      </c>
      <c r="AJ16" s="39">
        <v>8.9352092679505765E-2</v>
      </c>
      <c r="AK16" s="39">
        <v>0.2185410755251655</v>
      </c>
      <c r="AL16" s="53">
        <v>0.18902782632259002</v>
      </c>
      <c r="AM16" s="39">
        <v>0.13918112443984565</v>
      </c>
      <c r="AN16" s="39">
        <v>0.13366394371148382</v>
      </c>
      <c r="AO16" s="39">
        <v>0.11153930187180887</v>
      </c>
      <c r="AP16" s="39">
        <v>0</v>
      </c>
      <c r="AQ16" s="39">
        <v>0.1246827404703148</v>
      </c>
      <c r="AR16" s="39">
        <v>0.13195914100526157</v>
      </c>
      <c r="AS16" s="53">
        <v>0.14023930428546325</v>
      </c>
      <c r="AT16" s="39">
        <v>0.17801160635984389</v>
      </c>
      <c r="AU16" s="53">
        <v>0.15837625915637726</v>
      </c>
      <c r="AV16" s="39">
        <v>0</v>
      </c>
      <c r="AW16" s="39">
        <v>0.25852846499140236</v>
      </c>
      <c r="AX16" s="39">
        <v>0.19025083626433559</v>
      </c>
      <c r="AY16" s="39">
        <v>0.13748924926191189</v>
      </c>
      <c r="AZ16" s="39">
        <v>7.3827488091309679E-2</v>
      </c>
      <c r="BA16" s="39">
        <v>6.7082593495545545E-2</v>
      </c>
      <c r="BB16" s="39">
        <v>0.16859051707601616</v>
      </c>
      <c r="BC16" s="39">
        <v>0.11041208189443269</v>
      </c>
      <c r="BD16" s="39">
        <v>0.20837419329877815</v>
      </c>
      <c r="BE16" s="39">
        <v>0.24751535609533337</v>
      </c>
      <c r="BF16" s="39">
        <v>0.17650340396669367</v>
      </c>
      <c r="BG16" s="39">
        <v>0</v>
      </c>
      <c r="BH16" s="39">
        <v>0.17716490075287428</v>
      </c>
      <c r="BI16" s="39">
        <v>0.1548756550732529</v>
      </c>
      <c r="BJ16" s="39">
        <v>0.19295050500211608</v>
      </c>
      <c r="BK16" s="39">
        <v>0.13228882787293514</v>
      </c>
      <c r="BL16" s="39">
        <v>0</v>
      </c>
      <c r="BM16" s="39">
        <v>0</v>
      </c>
      <c r="BN16" s="53">
        <v>0.17043998207002645</v>
      </c>
      <c r="BO16" s="46">
        <v>0.15139442598666508</v>
      </c>
    </row>
    <row r="17" spans="1:67" ht="14.15" customHeight="1" x14ac:dyDescent="0.25">
      <c r="A17" s="90"/>
      <c r="B17" s="47">
        <v>114</v>
      </c>
      <c r="C17" s="40">
        <v>60</v>
      </c>
      <c r="D17" s="40">
        <v>55</v>
      </c>
      <c r="E17" s="54">
        <v>27</v>
      </c>
      <c r="F17" s="40">
        <v>39</v>
      </c>
      <c r="G17" s="40">
        <v>49</v>
      </c>
      <c r="H17" s="54">
        <v>7</v>
      </c>
      <c r="I17" s="40">
        <v>0</v>
      </c>
      <c r="J17" s="40">
        <v>6</v>
      </c>
      <c r="K17" s="40">
        <v>15</v>
      </c>
      <c r="L17" s="40">
        <v>7</v>
      </c>
      <c r="M17" s="40">
        <v>7</v>
      </c>
      <c r="N17" s="40">
        <v>15</v>
      </c>
      <c r="O17" s="40">
        <v>4</v>
      </c>
      <c r="P17" s="40">
        <v>7</v>
      </c>
      <c r="Q17" s="40">
        <v>19</v>
      </c>
      <c r="R17" s="40">
        <v>19</v>
      </c>
      <c r="S17" s="40">
        <v>8</v>
      </c>
      <c r="T17" s="40">
        <v>0</v>
      </c>
      <c r="U17" s="54">
        <v>0</v>
      </c>
      <c r="V17" s="40">
        <v>18</v>
      </c>
      <c r="W17" s="40">
        <v>3</v>
      </c>
      <c r="X17" s="40">
        <v>6</v>
      </c>
      <c r="Y17" s="40">
        <v>3</v>
      </c>
      <c r="Z17" s="40">
        <v>2</v>
      </c>
      <c r="AA17" s="40">
        <v>5</v>
      </c>
      <c r="AB17" s="40">
        <v>6</v>
      </c>
      <c r="AC17" s="40">
        <v>4</v>
      </c>
      <c r="AD17" s="40">
        <v>34</v>
      </c>
      <c r="AE17" s="40">
        <v>12</v>
      </c>
      <c r="AF17" s="40">
        <v>3</v>
      </c>
      <c r="AG17" s="40">
        <v>2</v>
      </c>
      <c r="AH17" s="40">
        <v>5</v>
      </c>
      <c r="AI17" s="40">
        <v>2</v>
      </c>
      <c r="AJ17" s="40">
        <v>2</v>
      </c>
      <c r="AK17" s="40">
        <v>7</v>
      </c>
      <c r="AL17" s="54">
        <v>63</v>
      </c>
      <c r="AM17" s="40">
        <v>22</v>
      </c>
      <c r="AN17" s="40">
        <v>5</v>
      </c>
      <c r="AO17" s="40">
        <v>18</v>
      </c>
      <c r="AP17" s="40">
        <v>0</v>
      </c>
      <c r="AQ17" s="40">
        <v>5</v>
      </c>
      <c r="AR17" s="40">
        <v>2</v>
      </c>
      <c r="AS17" s="54">
        <v>68</v>
      </c>
      <c r="AT17" s="40">
        <v>47</v>
      </c>
      <c r="AU17" s="54">
        <v>70</v>
      </c>
      <c r="AV17" s="40">
        <v>0</v>
      </c>
      <c r="AW17" s="40">
        <v>1</v>
      </c>
      <c r="AX17" s="40">
        <v>5</v>
      </c>
      <c r="AY17" s="40">
        <v>2</v>
      </c>
      <c r="AZ17" s="40">
        <v>2</v>
      </c>
      <c r="BA17" s="40">
        <v>1</v>
      </c>
      <c r="BB17" s="40">
        <v>1</v>
      </c>
      <c r="BC17" s="40">
        <v>3</v>
      </c>
      <c r="BD17" s="40">
        <v>6</v>
      </c>
      <c r="BE17" s="40">
        <v>4</v>
      </c>
      <c r="BF17" s="40">
        <v>2</v>
      </c>
      <c r="BG17" s="40">
        <v>0</v>
      </c>
      <c r="BH17" s="40">
        <v>13</v>
      </c>
      <c r="BI17" s="40">
        <v>2</v>
      </c>
      <c r="BJ17" s="40">
        <v>2</v>
      </c>
      <c r="BK17" s="40">
        <v>1</v>
      </c>
      <c r="BL17" s="40">
        <v>0</v>
      </c>
      <c r="BM17" s="40">
        <v>0</v>
      </c>
      <c r="BN17" s="54">
        <v>64</v>
      </c>
      <c r="BO17" s="47">
        <v>77</v>
      </c>
    </row>
    <row r="18" spans="1:67" ht="14.15" customHeight="1" x14ac:dyDescent="0.25">
      <c r="A18" s="89" t="s">
        <v>314</v>
      </c>
      <c r="B18" s="48">
        <v>0.14385287004157665</v>
      </c>
      <c r="C18" s="41">
        <v>0.1636159655119126</v>
      </c>
      <c r="D18" s="41">
        <v>0.11458842279975338</v>
      </c>
      <c r="E18" s="55">
        <v>0.11260383076158544</v>
      </c>
      <c r="F18" s="41">
        <v>0.14516421514476352</v>
      </c>
      <c r="G18" s="41">
        <v>0.17041466630349028</v>
      </c>
      <c r="H18" s="55">
        <v>0.14057424910543465</v>
      </c>
      <c r="I18" s="41">
        <v>0.11926521749796791</v>
      </c>
      <c r="J18" s="41">
        <v>0.15821368979010486</v>
      </c>
      <c r="K18" s="41">
        <v>0.15411882980883279</v>
      </c>
      <c r="L18" s="41">
        <v>0.10967950948211906</v>
      </c>
      <c r="M18" s="41">
        <v>0.1736696781760918</v>
      </c>
      <c r="N18" s="41">
        <v>0.13333927455850134</v>
      </c>
      <c r="O18" s="41">
        <v>0.13236149335983374</v>
      </c>
      <c r="P18" s="41">
        <v>0.22453628248985669</v>
      </c>
      <c r="Q18" s="41">
        <v>0.11493503599862122</v>
      </c>
      <c r="R18" s="41">
        <v>0.13339326782911887</v>
      </c>
      <c r="S18" s="41">
        <v>0.14180916916840008</v>
      </c>
      <c r="T18" s="41">
        <v>0</v>
      </c>
      <c r="U18" s="55">
        <v>0.11926521749796791</v>
      </c>
      <c r="V18" s="41">
        <v>0.15535146013918177</v>
      </c>
      <c r="W18" s="41">
        <v>0.13616548240797838</v>
      </c>
      <c r="X18" s="41">
        <v>0.11782779048758316</v>
      </c>
      <c r="Y18" s="41">
        <v>0.12069512641430538</v>
      </c>
      <c r="Z18" s="41">
        <v>0.13956127253209677</v>
      </c>
      <c r="AA18" s="41">
        <v>0.12883107951203446</v>
      </c>
      <c r="AB18" s="41">
        <v>0.17845428691506299</v>
      </c>
      <c r="AC18" s="41">
        <v>0.14584927408229029</v>
      </c>
      <c r="AD18" s="41">
        <v>0.14553437283465898</v>
      </c>
      <c r="AE18" s="41">
        <v>0.13705827431667403</v>
      </c>
      <c r="AF18" s="41">
        <v>0.13443571519544217</v>
      </c>
      <c r="AG18" s="41">
        <v>0.27376515000984897</v>
      </c>
      <c r="AH18" s="41">
        <v>0.18596883896991326</v>
      </c>
      <c r="AI18" s="41">
        <v>0.24493784213261732</v>
      </c>
      <c r="AJ18" s="41">
        <v>4.4826025494685472E-2</v>
      </c>
      <c r="AK18" s="41">
        <v>6.0649415383767613E-2</v>
      </c>
      <c r="AL18" s="55">
        <v>0.16338442839140874</v>
      </c>
      <c r="AM18" s="41">
        <v>0.16911417280459731</v>
      </c>
      <c r="AN18" s="41">
        <v>0.11677559648426207</v>
      </c>
      <c r="AO18" s="41">
        <v>8.6767531230503681E-2</v>
      </c>
      <c r="AP18" s="41">
        <v>0</v>
      </c>
      <c r="AQ18" s="41">
        <v>0.15192046242576732</v>
      </c>
      <c r="AR18" s="41">
        <v>0.14033751650979537</v>
      </c>
      <c r="AS18" s="55">
        <v>0.15463350087234473</v>
      </c>
      <c r="AT18" s="41">
        <v>0.12391183416172334</v>
      </c>
      <c r="AU18" s="55">
        <v>0.13690420546868259</v>
      </c>
      <c r="AV18" s="41">
        <v>0</v>
      </c>
      <c r="AW18" s="41">
        <v>0</v>
      </c>
      <c r="AX18" s="41">
        <v>0.17007452930601349</v>
      </c>
      <c r="AY18" s="41">
        <v>0.21649946452120861</v>
      </c>
      <c r="AZ18" s="41">
        <v>8.4573731581694081E-2</v>
      </c>
      <c r="BA18" s="41">
        <v>0.13379067132448355</v>
      </c>
      <c r="BB18" s="41">
        <v>0.15796479231519339</v>
      </c>
      <c r="BC18" s="41">
        <v>0.22710538354461246</v>
      </c>
      <c r="BD18" s="41">
        <v>3.2781089827019196E-2</v>
      </c>
      <c r="BE18" s="41">
        <v>0.17844900286832377</v>
      </c>
      <c r="BF18" s="41">
        <v>0.28780761482856548</v>
      </c>
      <c r="BG18" s="41">
        <v>9.1987576607868285E-2</v>
      </c>
      <c r="BH18" s="41">
        <v>0.26127883482650321</v>
      </c>
      <c r="BI18" s="41">
        <v>0</v>
      </c>
      <c r="BJ18" s="41">
        <v>0</v>
      </c>
      <c r="BK18" s="41">
        <v>0.12039050804184273</v>
      </c>
      <c r="BL18" s="41">
        <v>0</v>
      </c>
      <c r="BM18" s="41">
        <v>0</v>
      </c>
      <c r="BN18" s="55">
        <v>0.14386309244236026</v>
      </c>
      <c r="BO18" s="48">
        <v>0.14053442303890556</v>
      </c>
    </row>
    <row r="19" spans="1:67" ht="14.15" customHeight="1" x14ac:dyDescent="0.25">
      <c r="A19" s="89"/>
      <c r="B19" s="45">
        <v>107</v>
      </c>
      <c r="C19" s="38">
        <v>63</v>
      </c>
      <c r="D19" s="38">
        <v>41</v>
      </c>
      <c r="E19" s="52">
        <v>27</v>
      </c>
      <c r="F19" s="38">
        <v>35</v>
      </c>
      <c r="G19" s="38">
        <v>46</v>
      </c>
      <c r="H19" s="52">
        <v>8</v>
      </c>
      <c r="I19" s="38">
        <v>3</v>
      </c>
      <c r="J19" s="38">
        <v>5</v>
      </c>
      <c r="K19" s="38">
        <v>13</v>
      </c>
      <c r="L19" s="38">
        <v>7</v>
      </c>
      <c r="M19" s="38">
        <v>10</v>
      </c>
      <c r="N19" s="38">
        <v>9</v>
      </c>
      <c r="O19" s="38">
        <v>4</v>
      </c>
      <c r="P19" s="38">
        <v>15</v>
      </c>
      <c r="Q19" s="38">
        <v>13</v>
      </c>
      <c r="R19" s="38">
        <v>13</v>
      </c>
      <c r="S19" s="38">
        <v>8</v>
      </c>
      <c r="T19" s="38">
        <v>0</v>
      </c>
      <c r="U19" s="52">
        <v>3</v>
      </c>
      <c r="V19" s="38">
        <v>12</v>
      </c>
      <c r="W19" s="38">
        <v>2</v>
      </c>
      <c r="X19" s="38">
        <v>4</v>
      </c>
      <c r="Y19" s="38">
        <v>3</v>
      </c>
      <c r="Z19" s="38">
        <v>4</v>
      </c>
      <c r="AA19" s="38">
        <v>4</v>
      </c>
      <c r="AB19" s="38">
        <v>7</v>
      </c>
      <c r="AC19" s="38">
        <v>4</v>
      </c>
      <c r="AD19" s="38">
        <v>33</v>
      </c>
      <c r="AE19" s="38">
        <v>10</v>
      </c>
      <c r="AF19" s="38">
        <v>3</v>
      </c>
      <c r="AG19" s="38">
        <v>6</v>
      </c>
      <c r="AH19" s="38">
        <v>6</v>
      </c>
      <c r="AI19" s="38">
        <v>3</v>
      </c>
      <c r="AJ19" s="38">
        <v>1</v>
      </c>
      <c r="AK19" s="38">
        <v>2</v>
      </c>
      <c r="AL19" s="52">
        <v>54</v>
      </c>
      <c r="AM19" s="38">
        <v>27</v>
      </c>
      <c r="AN19" s="38">
        <v>4</v>
      </c>
      <c r="AO19" s="38">
        <v>14</v>
      </c>
      <c r="AP19" s="38">
        <v>0</v>
      </c>
      <c r="AQ19" s="38">
        <v>6</v>
      </c>
      <c r="AR19" s="38">
        <v>2</v>
      </c>
      <c r="AS19" s="52">
        <v>75</v>
      </c>
      <c r="AT19" s="38">
        <v>32</v>
      </c>
      <c r="AU19" s="52">
        <v>60</v>
      </c>
      <c r="AV19" s="38">
        <v>0</v>
      </c>
      <c r="AW19" s="38">
        <v>0</v>
      </c>
      <c r="AX19" s="38">
        <v>4</v>
      </c>
      <c r="AY19" s="38">
        <v>3</v>
      </c>
      <c r="AZ19" s="38">
        <v>2</v>
      </c>
      <c r="BA19" s="38">
        <v>2</v>
      </c>
      <c r="BB19" s="38">
        <v>1</v>
      </c>
      <c r="BC19" s="38">
        <v>6</v>
      </c>
      <c r="BD19" s="38">
        <v>1</v>
      </c>
      <c r="BE19" s="38">
        <v>3</v>
      </c>
      <c r="BF19" s="38">
        <v>3</v>
      </c>
      <c r="BG19" s="38">
        <v>1</v>
      </c>
      <c r="BH19" s="38">
        <v>19</v>
      </c>
      <c r="BI19" s="38">
        <v>0</v>
      </c>
      <c r="BJ19" s="38">
        <v>0</v>
      </c>
      <c r="BK19" s="38">
        <v>1</v>
      </c>
      <c r="BL19" s="38">
        <v>0</v>
      </c>
      <c r="BM19" s="38">
        <v>0</v>
      </c>
      <c r="BN19" s="52">
        <v>54</v>
      </c>
      <c r="BO19" s="45">
        <v>72</v>
      </c>
    </row>
    <row r="20" spans="1:67" ht="14.15" customHeight="1" x14ac:dyDescent="0.25">
      <c r="A20" s="90" t="s">
        <v>315</v>
      </c>
      <c r="B20" s="46">
        <v>0.13128323981753454</v>
      </c>
      <c r="C20" s="39">
        <v>0.15843590196427931</v>
      </c>
      <c r="D20" s="39">
        <v>9.926469038448546E-2</v>
      </c>
      <c r="E20" s="53">
        <v>0.12446989832861492</v>
      </c>
      <c r="F20" s="39">
        <v>8.5686234605927669E-2</v>
      </c>
      <c r="G20" s="39">
        <v>0.17791636002319172</v>
      </c>
      <c r="H20" s="53">
        <v>0.12991957650631736</v>
      </c>
      <c r="I20" s="39">
        <v>0</v>
      </c>
      <c r="J20" s="39">
        <v>7.860803359083314E-2</v>
      </c>
      <c r="K20" s="39">
        <v>0.10425034311284982</v>
      </c>
      <c r="L20" s="39">
        <v>0.14057649514135434</v>
      </c>
      <c r="M20" s="39">
        <v>0.11109438091310229</v>
      </c>
      <c r="N20" s="39">
        <v>0.15036892025147444</v>
      </c>
      <c r="O20" s="39">
        <v>0.17822885472309405</v>
      </c>
      <c r="P20" s="39">
        <v>0.1301616882529244</v>
      </c>
      <c r="Q20" s="39">
        <v>0.1801756085422106</v>
      </c>
      <c r="R20" s="39">
        <v>0.13106450961994118</v>
      </c>
      <c r="S20" s="39">
        <v>0.12316628936553574</v>
      </c>
      <c r="T20" s="39">
        <v>0</v>
      </c>
      <c r="U20" s="53">
        <v>0</v>
      </c>
      <c r="V20" s="39">
        <v>0.1610992847375097</v>
      </c>
      <c r="W20" s="39">
        <v>0.14085620709389854</v>
      </c>
      <c r="X20" s="39">
        <v>0.20146887909215619</v>
      </c>
      <c r="Y20" s="39">
        <v>0.17246810139083607</v>
      </c>
      <c r="Z20" s="39">
        <v>0.18537505059476483</v>
      </c>
      <c r="AA20" s="39">
        <v>0.16118690025520921</v>
      </c>
      <c r="AB20" s="39">
        <v>7.4980098470579279E-2</v>
      </c>
      <c r="AC20" s="39">
        <v>3.5007177285224025E-2</v>
      </c>
      <c r="AD20" s="39">
        <v>0.15825595873522588</v>
      </c>
      <c r="AE20" s="39">
        <v>0.10698191566175171</v>
      </c>
      <c r="AF20" s="39">
        <v>0.13401881455411371</v>
      </c>
      <c r="AG20" s="39">
        <v>9.8667373952970289E-2</v>
      </c>
      <c r="AH20" s="39">
        <v>0.15979871451424621</v>
      </c>
      <c r="AI20" s="39">
        <v>7.9450079475146984E-2</v>
      </c>
      <c r="AJ20" s="39">
        <v>9.5675909534601061E-2</v>
      </c>
      <c r="AK20" s="39">
        <v>2.9840884225073618E-2</v>
      </c>
      <c r="AL20" s="53">
        <v>0.1536372112986748</v>
      </c>
      <c r="AM20" s="39">
        <v>0.14916426802170554</v>
      </c>
      <c r="AN20" s="39">
        <v>5.4844077049012945E-2</v>
      </c>
      <c r="AO20" s="39">
        <v>8.5940704123030343E-2</v>
      </c>
      <c r="AP20" s="39">
        <v>0.64778200518016704</v>
      </c>
      <c r="AQ20" s="39">
        <v>0.10295999676482523</v>
      </c>
      <c r="AR20" s="39">
        <v>8.0927433855149875E-2</v>
      </c>
      <c r="AS20" s="53">
        <v>0.13594998480889509</v>
      </c>
      <c r="AT20" s="39">
        <v>0.1226511170062</v>
      </c>
      <c r="AU20" s="53">
        <v>0.11030881261994471</v>
      </c>
      <c r="AV20" s="39">
        <v>9.7319112920595863E-2</v>
      </c>
      <c r="AW20" s="39">
        <v>0.2470578090456004</v>
      </c>
      <c r="AX20" s="39">
        <v>0.21718105307078908</v>
      </c>
      <c r="AY20" s="39">
        <v>6.9495452295979851E-2</v>
      </c>
      <c r="AZ20" s="39">
        <v>0.11776707523859925</v>
      </c>
      <c r="BA20" s="39">
        <v>6.5181848691006267E-2</v>
      </c>
      <c r="BB20" s="39">
        <v>0.17610683609988378</v>
      </c>
      <c r="BC20" s="39">
        <v>0.15213816433565358</v>
      </c>
      <c r="BD20" s="39">
        <v>6.4667397528229073E-2</v>
      </c>
      <c r="BE20" s="39">
        <v>0.18366626437708006</v>
      </c>
      <c r="BF20" s="39">
        <v>9.7178395799310369E-2</v>
      </c>
      <c r="BG20" s="39">
        <v>0.23794323265563164</v>
      </c>
      <c r="BH20" s="39">
        <v>0.25407924927262826</v>
      </c>
      <c r="BI20" s="39">
        <v>0.16343795319777216</v>
      </c>
      <c r="BJ20" s="39">
        <v>0</v>
      </c>
      <c r="BK20" s="39">
        <v>0</v>
      </c>
      <c r="BL20" s="39">
        <v>0.3064121168107613</v>
      </c>
      <c r="BM20" s="39">
        <v>0.34463163225341048</v>
      </c>
      <c r="BN20" s="53">
        <v>0.14106248219047512</v>
      </c>
      <c r="BO20" s="46">
        <v>0.12716100804281502</v>
      </c>
    </row>
    <row r="21" spans="1:67" ht="14.15" customHeight="1" x14ac:dyDescent="0.25">
      <c r="A21" s="90"/>
      <c r="B21" s="47">
        <v>98</v>
      </c>
      <c r="C21" s="40">
        <v>61</v>
      </c>
      <c r="D21" s="40">
        <v>35</v>
      </c>
      <c r="E21" s="54">
        <v>30</v>
      </c>
      <c r="F21" s="40">
        <v>20</v>
      </c>
      <c r="G21" s="40">
        <v>48</v>
      </c>
      <c r="H21" s="54">
        <v>7</v>
      </c>
      <c r="I21" s="40">
        <v>0</v>
      </c>
      <c r="J21" s="40">
        <v>2</v>
      </c>
      <c r="K21" s="40">
        <v>9</v>
      </c>
      <c r="L21" s="40">
        <v>9</v>
      </c>
      <c r="M21" s="40">
        <v>6</v>
      </c>
      <c r="N21" s="40">
        <v>10</v>
      </c>
      <c r="O21" s="40">
        <v>5</v>
      </c>
      <c r="P21" s="40">
        <v>8</v>
      </c>
      <c r="Q21" s="40">
        <v>20</v>
      </c>
      <c r="R21" s="40">
        <v>13</v>
      </c>
      <c r="S21" s="40">
        <v>7</v>
      </c>
      <c r="T21" s="40">
        <v>0</v>
      </c>
      <c r="U21" s="54">
        <v>0</v>
      </c>
      <c r="V21" s="40">
        <v>12</v>
      </c>
      <c r="W21" s="40">
        <v>2</v>
      </c>
      <c r="X21" s="40">
        <v>6</v>
      </c>
      <c r="Y21" s="40">
        <v>4</v>
      </c>
      <c r="Z21" s="40">
        <v>5</v>
      </c>
      <c r="AA21" s="40">
        <v>5</v>
      </c>
      <c r="AB21" s="40">
        <v>3</v>
      </c>
      <c r="AC21" s="40">
        <v>1</v>
      </c>
      <c r="AD21" s="40">
        <v>36</v>
      </c>
      <c r="AE21" s="40">
        <v>8</v>
      </c>
      <c r="AF21" s="40">
        <v>3</v>
      </c>
      <c r="AG21" s="40">
        <v>2</v>
      </c>
      <c r="AH21" s="40">
        <v>5</v>
      </c>
      <c r="AI21" s="40">
        <v>1</v>
      </c>
      <c r="AJ21" s="40">
        <v>2</v>
      </c>
      <c r="AK21" s="40">
        <v>1</v>
      </c>
      <c r="AL21" s="54">
        <v>51</v>
      </c>
      <c r="AM21" s="40">
        <v>24</v>
      </c>
      <c r="AN21" s="40">
        <v>2</v>
      </c>
      <c r="AO21" s="40">
        <v>14</v>
      </c>
      <c r="AP21" s="40">
        <v>2</v>
      </c>
      <c r="AQ21" s="40">
        <v>4</v>
      </c>
      <c r="AR21" s="40">
        <v>1</v>
      </c>
      <c r="AS21" s="54">
        <v>66</v>
      </c>
      <c r="AT21" s="40">
        <v>32</v>
      </c>
      <c r="AU21" s="54">
        <v>48</v>
      </c>
      <c r="AV21" s="40">
        <v>1</v>
      </c>
      <c r="AW21" s="40">
        <v>1</v>
      </c>
      <c r="AX21" s="40">
        <v>6</v>
      </c>
      <c r="AY21" s="40">
        <v>1</v>
      </c>
      <c r="AZ21" s="40">
        <v>3</v>
      </c>
      <c r="BA21" s="40">
        <v>1</v>
      </c>
      <c r="BB21" s="40">
        <v>1</v>
      </c>
      <c r="BC21" s="40">
        <v>4</v>
      </c>
      <c r="BD21" s="40">
        <v>2</v>
      </c>
      <c r="BE21" s="40">
        <v>3</v>
      </c>
      <c r="BF21" s="40">
        <v>1</v>
      </c>
      <c r="BG21" s="40">
        <v>2</v>
      </c>
      <c r="BH21" s="40">
        <v>19</v>
      </c>
      <c r="BI21" s="40">
        <v>2</v>
      </c>
      <c r="BJ21" s="40">
        <v>0</v>
      </c>
      <c r="BK21" s="40">
        <v>0</v>
      </c>
      <c r="BL21" s="40">
        <v>2</v>
      </c>
      <c r="BM21" s="40">
        <v>1</v>
      </c>
      <c r="BN21" s="54">
        <v>53</v>
      </c>
      <c r="BO21" s="47">
        <v>65</v>
      </c>
    </row>
    <row r="22" spans="1:67" ht="14.15" customHeight="1" x14ac:dyDescent="0.25">
      <c r="A22" s="89" t="s">
        <v>316</v>
      </c>
      <c r="B22" s="48">
        <v>0.12906795948266589</v>
      </c>
      <c r="C22" s="41">
        <v>0.15852009591786906</v>
      </c>
      <c r="D22" s="41">
        <v>0.10031392408776506</v>
      </c>
      <c r="E22" s="55">
        <v>8.7580471160962112E-2</v>
      </c>
      <c r="F22" s="41">
        <v>0.1048717396348097</v>
      </c>
      <c r="G22" s="41">
        <v>0.18741996133542052</v>
      </c>
      <c r="H22" s="55">
        <v>0.15972117829640761</v>
      </c>
      <c r="I22" s="41">
        <v>0.10467803211172902</v>
      </c>
      <c r="J22" s="41">
        <v>0.19760454895104054</v>
      </c>
      <c r="K22" s="41">
        <v>0.14446937110379116</v>
      </c>
      <c r="L22" s="41">
        <v>4.5666256226607749E-2</v>
      </c>
      <c r="M22" s="41">
        <v>7.7607529008329706E-2</v>
      </c>
      <c r="N22" s="41">
        <v>0.18539501070267964</v>
      </c>
      <c r="O22" s="41">
        <v>0.17068956450951123</v>
      </c>
      <c r="P22" s="41">
        <v>8.3284635374531873E-2</v>
      </c>
      <c r="Q22" s="41">
        <v>0.18308258651684628</v>
      </c>
      <c r="R22" s="41">
        <v>0.11049229579858656</v>
      </c>
      <c r="S22" s="41">
        <v>8.2853369681351097E-2</v>
      </c>
      <c r="T22" s="41">
        <v>0</v>
      </c>
      <c r="U22" s="55">
        <v>0.10467803211172902</v>
      </c>
      <c r="V22" s="41">
        <v>0.15857405218582771</v>
      </c>
      <c r="W22" s="41">
        <v>0.14085620709389854</v>
      </c>
      <c r="X22" s="41">
        <v>6.1266751802682623E-2</v>
      </c>
      <c r="Y22" s="41">
        <v>0.16664088110449002</v>
      </c>
      <c r="Z22" s="41">
        <v>0.10294938556319883</v>
      </c>
      <c r="AA22" s="41">
        <v>0.19321394116846929</v>
      </c>
      <c r="AB22" s="41">
        <v>5.4611563397174365E-2</v>
      </c>
      <c r="AC22" s="41">
        <v>7.7640044770188807E-2</v>
      </c>
      <c r="AD22" s="41">
        <v>0.14006107040183294</v>
      </c>
      <c r="AE22" s="41">
        <v>0.160840818154142</v>
      </c>
      <c r="AF22" s="41">
        <v>0.27333113081609917</v>
      </c>
      <c r="AG22" s="41">
        <v>0.14148131973166206</v>
      </c>
      <c r="AH22" s="41">
        <v>0.10824177908129595</v>
      </c>
      <c r="AI22" s="41">
        <v>0</v>
      </c>
      <c r="AJ22" s="41">
        <v>4.452606718482028E-2</v>
      </c>
      <c r="AK22" s="41">
        <v>6.2506945864958613E-2</v>
      </c>
      <c r="AL22" s="55">
        <v>0.19670801148553554</v>
      </c>
      <c r="AM22" s="41">
        <v>7.289772551947396E-2</v>
      </c>
      <c r="AN22" s="41">
        <v>2.4669535165264107E-2</v>
      </c>
      <c r="AO22" s="41">
        <v>8.9396852807417868E-2</v>
      </c>
      <c r="AP22" s="41">
        <v>0</v>
      </c>
      <c r="AQ22" s="41">
        <v>9.8256898240766541E-2</v>
      </c>
      <c r="AR22" s="41">
        <v>0</v>
      </c>
      <c r="AS22" s="55">
        <v>0.152216963281189</v>
      </c>
      <c r="AT22" s="41">
        <v>8.6249025917874797E-2</v>
      </c>
      <c r="AU22" s="55">
        <v>9.6442336797076839E-2</v>
      </c>
      <c r="AV22" s="41">
        <v>0.10276452054637865</v>
      </c>
      <c r="AW22" s="41">
        <v>0</v>
      </c>
      <c r="AX22" s="41">
        <v>0.11021341138622796</v>
      </c>
      <c r="AY22" s="41">
        <v>6.8159140512388777E-2</v>
      </c>
      <c r="AZ22" s="41">
        <v>0.16839823624505473</v>
      </c>
      <c r="BA22" s="41">
        <v>6.541375765493522E-2</v>
      </c>
      <c r="BB22" s="41">
        <v>0</v>
      </c>
      <c r="BC22" s="41">
        <v>0.22290478008748679</v>
      </c>
      <c r="BD22" s="41">
        <v>0.20443387862661627</v>
      </c>
      <c r="BE22" s="41">
        <v>0.18512286635714204</v>
      </c>
      <c r="BF22" s="41">
        <v>0.19062921902925509</v>
      </c>
      <c r="BG22" s="41">
        <v>0.21372985465755179</v>
      </c>
      <c r="BH22" s="41">
        <v>0.19443175249236075</v>
      </c>
      <c r="BI22" s="41">
        <v>0.27911450611037703</v>
      </c>
      <c r="BJ22" s="41">
        <v>0.53188606411701034</v>
      </c>
      <c r="BK22" s="41">
        <v>0.12039050804184273</v>
      </c>
      <c r="BL22" s="41">
        <v>0.13657249522252612</v>
      </c>
      <c r="BM22" s="41">
        <v>0</v>
      </c>
      <c r="BN22" s="55">
        <v>0.15891339586256675</v>
      </c>
      <c r="BO22" s="48">
        <v>0.11570699116771457</v>
      </c>
    </row>
    <row r="23" spans="1:67" ht="14.15" customHeight="1" x14ac:dyDescent="0.25">
      <c r="A23" s="89"/>
      <c r="B23" s="45">
        <v>96</v>
      </c>
      <c r="C23" s="38">
        <v>61</v>
      </c>
      <c r="D23" s="38">
        <v>36</v>
      </c>
      <c r="E23" s="52">
        <v>21</v>
      </c>
      <c r="F23" s="38">
        <v>25</v>
      </c>
      <c r="G23" s="38">
        <v>50</v>
      </c>
      <c r="H23" s="52">
        <v>9</v>
      </c>
      <c r="I23" s="38">
        <v>2</v>
      </c>
      <c r="J23" s="38">
        <v>6</v>
      </c>
      <c r="K23" s="38">
        <v>13</v>
      </c>
      <c r="L23" s="38">
        <v>3</v>
      </c>
      <c r="M23" s="38">
        <v>4</v>
      </c>
      <c r="N23" s="38">
        <v>13</v>
      </c>
      <c r="O23" s="38">
        <v>5</v>
      </c>
      <c r="P23" s="38">
        <v>5</v>
      </c>
      <c r="Q23" s="38">
        <v>20</v>
      </c>
      <c r="R23" s="38">
        <v>11</v>
      </c>
      <c r="S23" s="38">
        <v>5</v>
      </c>
      <c r="T23" s="38">
        <v>0</v>
      </c>
      <c r="U23" s="52">
        <v>2</v>
      </c>
      <c r="V23" s="38">
        <v>12</v>
      </c>
      <c r="W23" s="38">
        <v>2</v>
      </c>
      <c r="X23" s="38">
        <v>2</v>
      </c>
      <c r="Y23" s="38">
        <v>4</v>
      </c>
      <c r="Z23" s="38">
        <v>3</v>
      </c>
      <c r="AA23" s="38">
        <v>6</v>
      </c>
      <c r="AB23" s="38">
        <v>2</v>
      </c>
      <c r="AC23" s="38">
        <v>2</v>
      </c>
      <c r="AD23" s="38">
        <v>32</v>
      </c>
      <c r="AE23" s="38">
        <v>12</v>
      </c>
      <c r="AF23" s="38">
        <v>7</v>
      </c>
      <c r="AG23" s="38">
        <v>3</v>
      </c>
      <c r="AH23" s="38">
        <v>4</v>
      </c>
      <c r="AI23" s="38">
        <v>0</v>
      </c>
      <c r="AJ23" s="38">
        <v>1</v>
      </c>
      <c r="AK23" s="38">
        <v>2</v>
      </c>
      <c r="AL23" s="52">
        <v>65</v>
      </c>
      <c r="AM23" s="38">
        <v>12</v>
      </c>
      <c r="AN23" s="38">
        <v>1</v>
      </c>
      <c r="AO23" s="38">
        <v>15</v>
      </c>
      <c r="AP23" s="38">
        <v>0</v>
      </c>
      <c r="AQ23" s="38">
        <v>4</v>
      </c>
      <c r="AR23" s="38">
        <v>0</v>
      </c>
      <c r="AS23" s="52">
        <v>74</v>
      </c>
      <c r="AT23" s="38">
        <v>23</v>
      </c>
      <c r="AU23" s="52">
        <v>42</v>
      </c>
      <c r="AV23" s="38">
        <v>1</v>
      </c>
      <c r="AW23" s="38">
        <v>0</v>
      </c>
      <c r="AX23" s="38">
        <v>3</v>
      </c>
      <c r="AY23" s="38">
        <v>1</v>
      </c>
      <c r="AZ23" s="38">
        <v>4</v>
      </c>
      <c r="BA23" s="38">
        <v>1</v>
      </c>
      <c r="BB23" s="38">
        <v>0</v>
      </c>
      <c r="BC23" s="38">
        <v>6</v>
      </c>
      <c r="BD23" s="38">
        <v>6</v>
      </c>
      <c r="BE23" s="38">
        <v>3</v>
      </c>
      <c r="BF23" s="38">
        <v>2</v>
      </c>
      <c r="BG23" s="38">
        <v>2</v>
      </c>
      <c r="BH23" s="38">
        <v>14</v>
      </c>
      <c r="BI23" s="38">
        <v>3</v>
      </c>
      <c r="BJ23" s="38">
        <v>5</v>
      </c>
      <c r="BK23" s="38">
        <v>1</v>
      </c>
      <c r="BL23" s="38">
        <v>1</v>
      </c>
      <c r="BM23" s="38">
        <v>0</v>
      </c>
      <c r="BN23" s="52">
        <v>59</v>
      </c>
      <c r="BO23" s="45">
        <v>59</v>
      </c>
    </row>
    <row r="24" spans="1:67" ht="14.15" customHeight="1" x14ac:dyDescent="0.25">
      <c r="A24" s="90" t="s">
        <v>317</v>
      </c>
      <c r="B24" s="46">
        <v>8.405901877439563E-2</v>
      </c>
      <c r="C24" s="39">
        <v>0.11731329749053337</v>
      </c>
      <c r="D24" s="39">
        <v>5.0176567431081537E-2</v>
      </c>
      <c r="E24" s="53">
        <v>4.1409934761153483E-2</v>
      </c>
      <c r="F24" s="39">
        <v>9.8691565468258538E-2</v>
      </c>
      <c r="G24" s="39">
        <v>0.10887912999777892</v>
      </c>
      <c r="H24" s="53">
        <v>3.2881672745854525E-2</v>
      </c>
      <c r="I24" s="39">
        <v>0.10467803211172902</v>
      </c>
      <c r="J24" s="39">
        <v>7.9026399141118503E-2</v>
      </c>
      <c r="K24" s="39">
        <v>9.6406456754545983E-2</v>
      </c>
      <c r="L24" s="39">
        <v>3.0833838273341515E-2</v>
      </c>
      <c r="M24" s="39">
        <v>9.7410903499420998E-2</v>
      </c>
      <c r="N24" s="39">
        <v>6.8606466453794035E-2</v>
      </c>
      <c r="O24" s="39">
        <v>0.14146512344709528</v>
      </c>
      <c r="P24" s="39">
        <v>9.2767868264740802E-2</v>
      </c>
      <c r="Q24" s="39">
        <v>0.15500660215849574</v>
      </c>
      <c r="R24" s="39">
        <v>4.3544463604694987E-2</v>
      </c>
      <c r="S24" s="39">
        <v>6.6558664523580877E-2</v>
      </c>
      <c r="T24" s="39">
        <v>0</v>
      </c>
      <c r="U24" s="53">
        <v>0.10467803211172902</v>
      </c>
      <c r="V24" s="39">
        <v>9.980366382196254E-2</v>
      </c>
      <c r="W24" s="39">
        <v>6.2432534950089685E-2</v>
      </c>
      <c r="X24" s="39">
        <v>6.3184519393490166E-2</v>
      </c>
      <c r="Y24" s="39">
        <v>0.12584497301947206</v>
      </c>
      <c r="Z24" s="39">
        <v>3.4216140309639854E-2</v>
      </c>
      <c r="AA24" s="39">
        <v>2.8811627541173487E-2</v>
      </c>
      <c r="AB24" s="39">
        <v>5.5682130785855086E-2</v>
      </c>
      <c r="AC24" s="39">
        <v>0.14539698700687123</v>
      </c>
      <c r="AD24" s="39">
        <v>0.11681812384274058</v>
      </c>
      <c r="AE24" s="39">
        <v>4.2936217771051416E-2</v>
      </c>
      <c r="AF24" s="39">
        <v>8.3004833579884849E-2</v>
      </c>
      <c r="AG24" s="39">
        <v>8.5816186955647744E-2</v>
      </c>
      <c r="AH24" s="39">
        <v>0.11077543740182437</v>
      </c>
      <c r="AI24" s="39">
        <v>0</v>
      </c>
      <c r="AJ24" s="39">
        <v>0</v>
      </c>
      <c r="AK24" s="39">
        <v>3.1921135155399842E-2</v>
      </c>
      <c r="AL24" s="53">
        <v>0.10771374068117309</v>
      </c>
      <c r="AM24" s="39">
        <v>7.3291682096020633E-2</v>
      </c>
      <c r="AN24" s="39">
        <v>0.11273758844205689</v>
      </c>
      <c r="AO24" s="39">
        <v>5.6925991656119598E-2</v>
      </c>
      <c r="AP24" s="39">
        <v>0</v>
      </c>
      <c r="AQ24" s="39">
        <v>5.2252645201590828E-2</v>
      </c>
      <c r="AR24" s="39">
        <v>0</v>
      </c>
      <c r="AS24" s="53">
        <v>8.4359088061042961E-2</v>
      </c>
      <c r="AT24" s="39">
        <v>8.3503977747074437E-2</v>
      </c>
      <c r="AU24" s="53">
        <v>5.1084942450216539E-2</v>
      </c>
      <c r="AV24" s="39">
        <v>0.20444336661327994</v>
      </c>
      <c r="AW24" s="39">
        <v>0</v>
      </c>
      <c r="AX24" s="39">
        <v>0.29710825773275934</v>
      </c>
      <c r="AY24" s="39">
        <v>0</v>
      </c>
      <c r="AZ24" s="39">
        <v>7.8948191682285826E-2</v>
      </c>
      <c r="BA24" s="39">
        <v>0.19667250385012008</v>
      </c>
      <c r="BB24" s="39">
        <v>0</v>
      </c>
      <c r="BC24" s="39">
        <v>0.10124444179074629</v>
      </c>
      <c r="BD24" s="39">
        <v>0.10977977245318715</v>
      </c>
      <c r="BE24" s="39">
        <v>6.2427720414086264E-2</v>
      </c>
      <c r="BF24" s="39">
        <v>8.4657746558125191E-2</v>
      </c>
      <c r="BG24" s="39">
        <v>0.11501980540781387</v>
      </c>
      <c r="BH24" s="39">
        <v>0.18434905198173093</v>
      </c>
      <c r="BI24" s="39">
        <v>0.17813315722821213</v>
      </c>
      <c r="BJ24" s="39">
        <v>0</v>
      </c>
      <c r="BK24" s="39">
        <v>0.11438992566114521</v>
      </c>
      <c r="BL24" s="39">
        <v>0</v>
      </c>
      <c r="BM24" s="39">
        <v>0</v>
      </c>
      <c r="BN24" s="53">
        <v>0.10977053690149383</v>
      </c>
      <c r="BO24" s="46">
        <v>7.023288246342925E-2</v>
      </c>
    </row>
    <row r="25" spans="1:67" ht="14.15" customHeight="1" x14ac:dyDescent="0.25">
      <c r="A25" s="90"/>
      <c r="B25" s="47">
        <v>63</v>
      </c>
      <c r="C25" s="40">
        <v>45</v>
      </c>
      <c r="D25" s="40">
        <v>18</v>
      </c>
      <c r="E25" s="54">
        <v>10</v>
      </c>
      <c r="F25" s="40">
        <v>24</v>
      </c>
      <c r="G25" s="40">
        <v>29</v>
      </c>
      <c r="H25" s="54">
        <v>2</v>
      </c>
      <c r="I25" s="40">
        <v>2</v>
      </c>
      <c r="J25" s="40">
        <v>2</v>
      </c>
      <c r="K25" s="40">
        <v>8</v>
      </c>
      <c r="L25" s="40">
        <v>2</v>
      </c>
      <c r="M25" s="40">
        <v>6</v>
      </c>
      <c r="N25" s="40">
        <v>5</v>
      </c>
      <c r="O25" s="40">
        <v>4</v>
      </c>
      <c r="P25" s="40">
        <v>6</v>
      </c>
      <c r="Q25" s="40">
        <v>17</v>
      </c>
      <c r="R25" s="40">
        <v>4</v>
      </c>
      <c r="S25" s="40">
        <v>4</v>
      </c>
      <c r="T25" s="40">
        <v>0</v>
      </c>
      <c r="U25" s="54">
        <v>2</v>
      </c>
      <c r="V25" s="40">
        <v>8</v>
      </c>
      <c r="W25" s="40">
        <v>1</v>
      </c>
      <c r="X25" s="40">
        <v>2</v>
      </c>
      <c r="Y25" s="40">
        <v>3</v>
      </c>
      <c r="Z25" s="40">
        <v>1</v>
      </c>
      <c r="AA25" s="40">
        <v>1</v>
      </c>
      <c r="AB25" s="40">
        <v>2</v>
      </c>
      <c r="AC25" s="40">
        <v>4</v>
      </c>
      <c r="AD25" s="40">
        <v>26</v>
      </c>
      <c r="AE25" s="40">
        <v>3</v>
      </c>
      <c r="AF25" s="40">
        <v>2</v>
      </c>
      <c r="AG25" s="40">
        <v>2</v>
      </c>
      <c r="AH25" s="40">
        <v>4</v>
      </c>
      <c r="AI25" s="40">
        <v>0</v>
      </c>
      <c r="AJ25" s="40">
        <v>0</v>
      </c>
      <c r="AK25" s="40">
        <v>1</v>
      </c>
      <c r="AL25" s="54">
        <v>36</v>
      </c>
      <c r="AM25" s="40">
        <v>12</v>
      </c>
      <c r="AN25" s="40">
        <v>4</v>
      </c>
      <c r="AO25" s="40">
        <v>9</v>
      </c>
      <c r="AP25" s="40">
        <v>0</v>
      </c>
      <c r="AQ25" s="40">
        <v>2</v>
      </c>
      <c r="AR25" s="40">
        <v>0</v>
      </c>
      <c r="AS25" s="54">
        <v>41</v>
      </c>
      <c r="AT25" s="40">
        <v>22</v>
      </c>
      <c r="AU25" s="54">
        <v>22</v>
      </c>
      <c r="AV25" s="40">
        <v>2</v>
      </c>
      <c r="AW25" s="40">
        <v>0</v>
      </c>
      <c r="AX25" s="40">
        <v>8</v>
      </c>
      <c r="AY25" s="40">
        <v>0</v>
      </c>
      <c r="AZ25" s="40">
        <v>2</v>
      </c>
      <c r="BA25" s="40">
        <v>3</v>
      </c>
      <c r="BB25" s="40">
        <v>0</v>
      </c>
      <c r="BC25" s="40">
        <v>3</v>
      </c>
      <c r="BD25" s="40">
        <v>3</v>
      </c>
      <c r="BE25" s="40">
        <v>1</v>
      </c>
      <c r="BF25" s="40">
        <v>1</v>
      </c>
      <c r="BG25" s="40">
        <v>1</v>
      </c>
      <c r="BH25" s="40">
        <v>14</v>
      </c>
      <c r="BI25" s="40">
        <v>2</v>
      </c>
      <c r="BJ25" s="40">
        <v>0</v>
      </c>
      <c r="BK25" s="40">
        <v>1</v>
      </c>
      <c r="BL25" s="40">
        <v>0</v>
      </c>
      <c r="BM25" s="40">
        <v>0</v>
      </c>
      <c r="BN25" s="54">
        <v>41</v>
      </c>
      <c r="BO25" s="47">
        <v>36</v>
      </c>
    </row>
    <row r="26" spans="1:67" ht="14.15" customHeight="1" x14ac:dyDescent="0.25">
      <c r="A26" s="89" t="s">
        <v>318</v>
      </c>
      <c r="B26" s="48">
        <v>7.0494065966285019E-2</v>
      </c>
      <c r="C26" s="41">
        <v>5.2300565376895959E-2</v>
      </c>
      <c r="D26" s="41">
        <v>8.9034142803607816E-2</v>
      </c>
      <c r="E26" s="55">
        <v>6.5657959764814283E-2</v>
      </c>
      <c r="F26" s="41">
        <v>6.0794467553717632E-2</v>
      </c>
      <c r="G26" s="41">
        <v>8.3419321490127707E-2</v>
      </c>
      <c r="H26" s="55">
        <v>0.12008930204150252</v>
      </c>
      <c r="I26" s="41">
        <v>0.23853043499593582</v>
      </c>
      <c r="J26" s="41">
        <v>0.11527653555275454</v>
      </c>
      <c r="K26" s="41">
        <v>4.6988224305484626E-2</v>
      </c>
      <c r="L26" s="41">
        <v>9.7326561700644701E-2</v>
      </c>
      <c r="M26" s="41">
        <v>6.5170931576071012E-2</v>
      </c>
      <c r="N26" s="41">
        <v>8.8072302920188847E-2</v>
      </c>
      <c r="O26" s="41">
        <v>6.7274535876899591E-2</v>
      </c>
      <c r="P26" s="41">
        <v>3.2944590343772479E-2</v>
      </c>
      <c r="Q26" s="41">
        <v>6.1617023289284117E-2</v>
      </c>
      <c r="R26" s="41">
        <v>2.2581663202924932E-2</v>
      </c>
      <c r="S26" s="41">
        <v>6.4394408200744477E-2</v>
      </c>
      <c r="T26" s="41">
        <v>0</v>
      </c>
      <c r="U26" s="55">
        <v>0.23853043499593582</v>
      </c>
      <c r="V26" s="41">
        <v>6.8415927213455657E-2</v>
      </c>
      <c r="W26" s="41">
        <v>6.8834387138248493E-2</v>
      </c>
      <c r="X26" s="41">
        <v>8.8249780572682207E-2</v>
      </c>
      <c r="Y26" s="41">
        <v>8.0491711209769376E-2</v>
      </c>
      <c r="Z26" s="41">
        <v>0.14195461375730201</v>
      </c>
      <c r="AA26" s="41">
        <v>9.091707091947851E-2</v>
      </c>
      <c r="AB26" s="41">
        <v>4.8949478649640568E-2</v>
      </c>
      <c r="AC26" s="41">
        <v>3.3916681947550369E-2</v>
      </c>
      <c r="AD26" s="41">
        <v>4.4861937059805443E-2</v>
      </c>
      <c r="AE26" s="41">
        <v>9.2739161379352453E-2</v>
      </c>
      <c r="AF26" s="41">
        <v>9.5357007195489243E-2</v>
      </c>
      <c r="AG26" s="41">
        <v>4.1140486498966178E-2</v>
      </c>
      <c r="AH26" s="41">
        <v>5.6241231652868595E-2</v>
      </c>
      <c r="AI26" s="41">
        <v>8.6200577874574205E-2</v>
      </c>
      <c r="AJ26" s="41">
        <v>9.9498565971974401E-2</v>
      </c>
      <c r="AK26" s="41">
        <v>3.1921135155399842E-2</v>
      </c>
      <c r="AL26" s="55">
        <v>7.3776004088580635E-2</v>
      </c>
      <c r="AM26" s="41">
        <v>7.0452787893700033E-2</v>
      </c>
      <c r="AN26" s="41">
        <v>2.5600452355591597E-2</v>
      </c>
      <c r="AO26" s="41">
        <v>6.1912101509015896E-2</v>
      </c>
      <c r="AP26" s="41">
        <v>0.35221799481983301</v>
      </c>
      <c r="AQ26" s="41">
        <v>9.8722474640909871E-2</v>
      </c>
      <c r="AR26" s="41">
        <v>6.383028054486363E-2</v>
      </c>
      <c r="AS26" s="55">
        <v>7.0845396028173163E-2</v>
      </c>
      <c r="AT26" s="41">
        <v>6.9844207393093674E-2</v>
      </c>
      <c r="AU26" s="55">
        <v>7.3130033750334167E-2</v>
      </c>
      <c r="AV26" s="41">
        <v>0.28416249996737358</v>
      </c>
      <c r="AW26" s="41">
        <v>0</v>
      </c>
      <c r="AX26" s="41">
        <v>0.11076050747482739</v>
      </c>
      <c r="AY26" s="41">
        <v>7.4170162004409915E-2</v>
      </c>
      <c r="AZ26" s="41">
        <v>0.18903172625377287</v>
      </c>
      <c r="BA26" s="41">
        <v>7.2438494313142462E-2</v>
      </c>
      <c r="BB26" s="41">
        <v>0</v>
      </c>
      <c r="BC26" s="41">
        <v>6.9053963037349633E-2</v>
      </c>
      <c r="BD26" s="41">
        <v>0</v>
      </c>
      <c r="BE26" s="41">
        <v>0.17964791710185615</v>
      </c>
      <c r="BF26" s="41">
        <v>0</v>
      </c>
      <c r="BG26" s="41">
        <v>0</v>
      </c>
      <c r="BH26" s="41">
        <v>1.4081447519546845E-2</v>
      </c>
      <c r="BI26" s="41">
        <v>0</v>
      </c>
      <c r="BJ26" s="41">
        <v>9.5479175837045197E-2</v>
      </c>
      <c r="BK26" s="41">
        <v>0.11065920427870149</v>
      </c>
      <c r="BL26" s="41">
        <v>0</v>
      </c>
      <c r="BM26" s="41">
        <v>0</v>
      </c>
      <c r="BN26" s="55">
        <v>8.073457989909158E-2</v>
      </c>
      <c r="BO26" s="48">
        <v>5.9087041658266344E-2</v>
      </c>
    </row>
    <row r="27" spans="1:67" ht="14.15" customHeight="1" x14ac:dyDescent="0.25">
      <c r="A27" s="89"/>
      <c r="B27" s="45">
        <v>53</v>
      </c>
      <c r="C27" s="38">
        <v>20</v>
      </c>
      <c r="D27" s="38">
        <v>32</v>
      </c>
      <c r="E27" s="52">
        <v>16</v>
      </c>
      <c r="F27" s="38">
        <v>15</v>
      </c>
      <c r="G27" s="38">
        <v>22</v>
      </c>
      <c r="H27" s="52">
        <v>7</v>
      </c>
      <c r="I27" s="38">
        <v>5</v>
      </c>
      <c r="J27" s="38">
        <v>3</v>
      </c>
      <c r="K27" s="38">
        <v>4</v>
      </c>
      <c r="L27" s="38">
        <v>6</v>
      </c>
      <c r="M27" s="38">
        <v>4</v>
      </c>
      <c r="N27" s="38">
        <v>6</v>
      </c>
      <c r="O27" s="38">
        <v>2</v>
      </c>
      <c r="P27" s="38">
        <v>2</v>
      </c>
      <c r="Q27" s="38">
        <v>7</v>
      </c>
      <c r="R27" s="38">
        <v>2</v>
      </c>
      <c r="S27" s="38">
        <v>4</v>
      </c>
      <c r="T27" s="38">
        <v>0</v>
      </c>
      <c r="U27" s="52">
        <v>5</v>
      </c>
      <c r="V27" s="38">
        <v>5</v>
      </c>
      <c r="W27" s="38">
        <v>1</v>
      </c>
      <c r="X27" s="38">
        <v>3</v>
      </c>
      <c r="Y27" s="38">
        <v>2</v>
      </c>
      <c r="Z27" s="38">
        <v>4</v>
      </c>
      <c r="AA27" s="38">
        <v>3</v>
      </c>
      <c r="AB27" s="38">
        <v>2</v>
      </c>
      <c r="AC27" s="38">
        <v>1</v>
      </c>
      <c r="AD27" s="38">
        <v>10</v>
      </c>
      <c r="AE27" s="38">
        <v>7</v>
      </c>
      <c r="AF27" s="38">
        <v>2</v>
      </c>
      <c r="AG27" s="38">
        <v>1</v>
      </c>
      <c r="AH27" s="38">
        <v>2</v>
      </c>
      <c r="AI27" s="38">
        <v>1</v>
      </c>
      <c r="AJ27" s="38">
        <v>2</v>
      </c>
      <c r="AK27" s="38">
        <v>1</v>
      </c>
      <c r="AL27" s="52">
        <v>24</v>
      </c>
      <c r="AM27" s="38">
        <v>11</v>
      </c>
      <c r="AN27" s="38">
        <v>1</v>
      </c>
      <c r="AO27" s="38">
        <v>10</v>
      </c>
      <c r="AP27" s="38">
        <v>1</v>
      </c>
      <c r="AQ27" s="38">
        <v>4</v>
      </c>
      <c r="AR27" s="38">
        <v>1</v>
      </c>
      <c r="AS27" s="52">
        <v>34</v>
      </c>
      <c r="AT27" s="38">
        <v>18</v>
      </c>
      <c r="AU27" s="52">
        <v>32</v>
      </c>
      <c r="AV27" s="38">
        <v>3</v>
      </c>
      <c r="AW27" s="38">
        <v>0</v>
      </c>
      <c r="AX27" s="38">
        <v>3</v>
      </c>
      <c r="AY27" s="38">
        <v>1</v>
      </c>
      <c r="AZ27" s="38">
        <v>5</v>
      </c>
      <c r="BA27" s="38">
        <v>1</v>
      </c>
      <c r="BB27" s="38">
        <v>0</v>
      </c>
      <c r="BC27" s="38">
        <v>2</v>
      </c>
      <c r="BD27" s="38">
        <v>0</v>
      </c>
      <c r="BE27" s="38">
        <v>3</v>
      </c>
      <c r="BF27" s="38">
        <v>0</v>
      </c>
      <c r="BG27" s="38">
        <v>0</v>
      </c>
      <c r="BH27" s="38">
        <v>1</v>
      </c>
      <c r="BI27" s="38">
        <v>0</v>
      </c>
      <c r="BJ27" s="38">
        <v>1</v>
      </c>
      <c r="BK27" s="38">
        <v>1</v>
      </c>
      <c r="BL27" s="38">
        <v>0</v>
      </c>
      <c r="BM27" s="38">
        <v>0</v>
      </c>
      <c r="BN27" s="52">
        <v>30</v>
      </c>
      <c r="BO27" s="45">
        <v>30</v>
      </c>
    </row>
    <row r="28" spans="1:67" ht="14.15" customHeight="1" x14ac:dyDescent="0.25">
      <c r="A28" s="90" t="s">
        <v>265</v>
      </c>
      <c r="B28" s="46">
        <v>2.9193914159176854E-2</v>
      </c>
      <c r="C28" s="39">
        <v>1.0070917489054965E-2</v>
      </c>
      <c r="D28" s="39">
        <v>4.4599483701467824E-2</v>
      </c>
      <c r="E28" s="53">
        <v>2.742422218256416E-2</v>
      </c>
      <c r="F28" s="39">
        <v>2.0320954671551664E-2</v>
      </c>
      <c r="G28" s="39">
        <v>3.8662348674315068E-2</v>
      </c>
      <c r="H28" s="53">
        <v>5.3282077191741453E-2</v>
      </c>
      <c r="I28" s="39">
        <v>0</v>
      </c>
      <c r="J28" s="39">
        <v>0</v>
      </c>
      <c r="K28" s="39">
        <v>4.5284679597073184E-2</v>
      </c>
      <c r="L28" s="39">
        <v>1.6973681376804193E-2</v>
      </c>
      <c r="M28" s="39">
        <v>4.7932376709886419E-2</v>
      </c>
      <c r="N28" s="39">
        <v>2.6961909484367198E-2</v>
      </c>
      <c r="O28" s="39">
        <v>0</v>
      </c>
      <c r="P28" s="39">
        <v>3.1093855671499381E-2</v>
      </c>
      <c r="Q28" s="39">
        <v>2.6861534436729409E-2</v>
      </c>
      <c r="R28" s="39">
        <v>3.3301978596589163E-2</v>
      </c>
      <c r="S28" s="39">
        <v>1.5011573252003451E-2</v>
      </c>
      <c r="T28" s="39">
        <v>0</v>
      </c>
      <c r="U28" s="53">
        <v>0</v>
      </c>
      <c r="V28" s="39">
        <v>2.3947916588216732E-2</v>
      </c>
      <c r="W28" s="39">
        <v>0</v>
      </c>
      <c r="X28" s="39">
        <v>2.7537734437971445E-2</v>
      </c>
      <c r="Y28" s="39">
        <v>0</v>
      </c>
      <c r="Z28" s="39">
        <v>7.1733236244760093E-2</v>
      </c>
      <c r="AA28" s="39">
        <v>3.2970982032187422E-2</v>
      </c>
      <c r="AB28" s="39">
        <v>0</v>
      </c>
      <c r="AC28" s="39">
        <v>6.4379668733993811E-2</v>
      </c>
      <c r="AD28" s="39">
        <v>2.7557263006886042E-2</v>
      </c>
      <c r="AE28" s="39">
        <v>4.0083798329065196E-2</v>
      </c>
      <c r="AF28" s="39">
        <v>0</v>
      </c>
      <c r="AG28" s="39">
        <v>8.9658179897759371E-2</v>
      </c>
      <c r="AH28" s="39">
        <v>5.5854812030049786E-2</v>
      </c>
      <c r="AI28" s="39">
        <v>0</v>
      </c>
      <c r="AJ28" s="39">
        <v>5.0954017054979796E-2</v>
      </c>
      <c r="AK28" s="39">
        <v>0</v>
      </c>
      <c r="AL28" s="53">
        <v>2.4511102958533738E-2</v>
      </c>
      <c r="AM28" s="39">
        <v>3.0874215230126567E-2</v>
      </c>
      <c r="AN28" s="39">
        <v>5.9645088200160214E-2</v>
      </c>
      <c r="AO28" s="39">
        <v>2.2409850444336583E-2</v>
      </c>
      <c r="AP28" s="39">
        <v>0</v>
      </c>
      <c r="AQ28" s="39">
        <v>5.2096969977072013E-2</v>
      </c>
      <c r="AR28" s="39">
        <v>7.2556269881493912E-2</v>
      </c>
      <c r="AS28" s="53">
        <v>2.2226891078415256E-2</v>
      </c>
      <c r="AT28" s="39">
        <v>4.2080883336594405E-2</v>
      </c>
      <c r="AU28" s="53">
        <v>3.8428907010584615E-2</v>
      </c>
      <c r="AV28" s="39">
        <v>9.4439643995107667E-2</v>
      </c>
      <c r="AW28" s="39">
        <v>0</v>
      </c>
      <c r="AX28" s="39">
        <v>3.6154377571952098E-2</v>
      </c>
      <c r="AY28" s="39">
        <v>0</v>
      </c>
      <c r="AZ28" s="39">
        <v>0</v>
      </c>
      <c r="BA28" s="39">
        <v>0</v>
      </c>
      <c r="BB28" s="39">
        <v>0</v>
      </c>
      <c r="BC28" s="39">
        <v>0</v>
      </c>
      <c r="BD28" s="39">
        <v>0</v>
      </c>
      <c r="BE28" s="39">
        <v>6.1467833550731529E-2</v>
      </c>
      <c r="BF28" s="39">
        <v>0</v>
      </c>
      <c r="BG28" s="39">
        <v>0</v>
      </c>
      <c r="BH28" s="39">
        <v>1.2887478117212995E-2</v>
      </c>
      <c r="BI28" s="39">
        <v>8.8126412634942031E-2</v>
      </c>
      <c r="BJ28" s="39">
        <v>0</v>
      </c>
      <c r="BK28" s="39">
        <v>0</v>
      </c>
      <c r="BL28" s="39">
        <v>0</v>
      </c>
      <c r="BM28" s="39">
        <v>0</v>
      </c>
      <c r="BN28" s="53">
        <v>1.5051030669865954E-2</v>
      </c>
      <c r="BO28" s="46">
        <v>3.755511449392411E-2</v>
      </c>
    </row>
    <row r="29" spans="1:67" ht="14.15" customHeight="1" x14ac:dyDescent="0.25">
      <c r="A29" s="90"/>
      <c r="B29" s="47">
        <v>22</v>
      </c>
      <c r="C29" s="40">
        <v>4</v>
      </c>
      <c r="D29" s="40">
        <v>16</v>
      </c>
      <c r="E29" s="54">
        <v>7</v>
      </c>
      <c r="F29" s="40">
        <v>5</v>
      </c>
      <c r="G29" s="40">
        <v>10</v>
      </c>
      <c r="H29" s="54">
        <v>3</v>
      </c>
      <c r="I29" s="40">
        <v>0</v>
      </c>
      <c r="J29" s="40">
        <v>0</v>
      </c>
      <c r="K29" s="40">
        <v>4</v>
      </c>
      <c r="L29" s="40">
        <v>1</v>
      </c>
      <c r="M29" s="40">
        <v>3</v>
      </c>
      <c r="N29" s="40">
        <v>2</v>
      </c>
      <c r="O29" s="40">
        <v>0</v>
      </c>
      <c r="P29" s="40">
        <v>2</v>
      </c>
      <c r="Q29" s="40">
        <v>3</v>
      </c>
      <c r="R29" s="40">
        <v>3</v>
      </c>
      <c r="S29" s="40">
        <v>1</v>
      </c>
      <c r="T29" s="40">
        <v>0</v>
      </c>
      <c r="U29" s="54">
        <v>0</v>
      </c>
      <c r="V29" s="40">
        <v>2</v>
      </c>
      <c r="W29" s="40">
        <v>0</v>
      </c>
      <c r="X29" s="40">
        <v>1</v>
      </c>
      <c r="Y29" s="40">
        <v>0</v>
      </c>
      <c r="Z29" s="40">
        <v>2</v>
      </c>
      <c r="AA29" s="40">
        <v>1</v>
      </c>
      <c r="AB29" s="40">
        <v>0</v>
      </c>
      <c r="AC29" s="40">
        <v>2</v>
      </c>
      <c r="AD29" s="40">
        <v>6</v>
      </c>
      <c r="AE29" s="40">
        <v>3</v>
      </c>
      <c r="AF29" s="40">
        <v>0</v>
      </c>
      <c r="AG29" s="40">
        <v>2</v>
      </c>
      <c r="AH29" s="40">
        <v>2</v>
      </c>
      <c r="AI29" s="40">
        <v>0</v>
      </c>
      <c r="AJ29" s="40">
        <v>1</v>
      </c>
      <c r="AK29" s="40">
        <v>0</v>
      </c>
      <c r="AL29" s="54">
        <v>8</v>
      </c>
      <c r="AM29" s="40">
        <v>5</v>
      </c>
      <c r="AN29" s="40">
        <v>2</v>
      </c>
      <c r="AO29" s="40">
        <v>4</v>
      </c>
      <c r="AP29" s="40">
        <v>0</v>
      </c>
      <c r="AQ29" s="40">
        <v>2</v>
      </c>
      <c r="AR29" s="40">
        <v>1</v>
      </c>
      <c r="AS29" s="54">
        <v>11</v>
      </c>
      <c r="AT29" s="40">
        <v>11</v>
      </c>
      <c r="AU29" s="54">
        <v>17</v>
      </c>
      <c r="AV29" s="40">
        <v>1</v>
      </c>
      <c r="AW29" s="40">
        <v>0</v>
      </c>
      <c r="AX29" s="40">
        <v>1</v>
      </c>
      <c r="AY29" s="40">
        <v>0</v>
      </c>
      <c r="AZ29" s="40">
        <v>0</v>
      </c>
      <c r="BA29" s="40">
        <v>0</v>
      </c>
      <c r="BB29" s="40">
        <v>0</v>
      </c>
      <c r="BC29" s="40">
        <v>0</v>
      </c>
      <c r="BD29" s="40">
        <v>0</v>
      </c>
      <c r="BE29" s="40">
        <v>1</v>
      </c>
      <c r="BF29" s="40">
        <v>0</v>
      </c>
      <c r="BG29" s="40">
        <v>0</v>
      </c>
      <c r="BH29" s="40">
        <v>1</v>
      </c>
      <c r="BI29" s="40">
        <v>1</v>
      </c>
      <c r="BJ29" s="40">
        <v>0</v>
      </c>
      <c r="BK29" s="40">
        <v>0</v>
      </c>
      <c r="BL29" s="40">
        <v>0</v>
      </c>
      <c r="BM29" s="40">
        <v>0</v>
      </c>
      <c r="BN29" s="54">
        <v>6</v>
      </c>
      <c r="BO29" s="47">
        <v>19</v>
      </c>
    </row>
    <row r="30" spans="1:67" ht="14.15" customHeight="1" x14ac:dyDescent="0.25">
      <c r="A30" s="89" t="s">
        <v>319</v>
      </c>
      <c r="B30" s="48">
        <v>6.7962447719074226E-2</v>
      </c>
      <c r="C30" s="41">
        <v>5.7619727541468185E-2</v>
      </c>
      <c r="D30" s="41">
        <v>7.7650174607760997E-2</v>
      </c>
      <c r="E30" s="55">
        <v>9.8390701738218234E-2</v>
      </c>
      <c r="F30" s="41">
        <v>7.5558293452743341E-2</v>
      </c>
      <c r="G30" s="41">
        <v>3.4200425523837591E-2</v>
      </c>
      <c r="H30" s="55">
        <v>3.3064736232842111E-2</v>
      </c>
      <c r="I30" s="41">
        <v>0.11926521749796791</v>
      </c>
      <c r="J30" s="41">
        <v>3.6582945507993715E-2</v>
      </c>
      <c r="K30" s="41">
        <v>4.5359473114401812E-2</v>
      </c>
      <c r="L30" s="41">
        <v>9.2469927769094726E-2</v>
      </c>
      <c r="M30" s="41">
        <v>1.4672934251106929E-2</v>
      </c>
      <c r="N30" s="41">
        <v>5.2199076079384642E-2</v>
      </c>
      <c r="O30" s="41">
        <v>0</v>
      </c>
      <c r="P30" s="41">
        <v>7.8962538514116054E-2</v>
      </c>
      <c r="Q30" s="41">
        <v>8.4082000896900946E-2</v>
      </c>
      <c r="R30" s="41">
        <v>0.10377803636253707</v>
      </c>
      <c r="S30" s="41">
        <v>0.10818966992020095</v>
      </c>
      <c r="T30" s="41">
        <v>0</v>
      </c>
      <c r="U30" s="55">
        <v>0.11926521749796791</v>
      </c>
      <c r="V30" s="41">
        <v>4.7311846537458846E-2</v>
      </c>
      <c r="W30" s="41">
        <v>0.12676946602998454</v>
      </c>
      <c r="X30" s="41">
        <v>0.14159218272402746</v>
      </c>
      <c r="Y30" s="41">
        <v>0</v>
      </c>
      <c r="Z30" s="41">
        <v>3.4366622626779482E-2</v>
      </c>
      <c r="AA30" s="41">
        <v>2.9005722543227978E-2</v>
      </c>
      <c r="AB30" s="41">
        <v>9.4162432582431316E-2</v>
      </c>
      <c r="AC30" s="41">
        <v>3.6196779940438496E-2</v>
      </c>
      <c r="AD30" s="41">
        <v>8.4832777492576283E-2</v>
      </c>
      <c r="AE30" s="41">
        <v>3.9258745257964522E-2</v>
      </c>
      <c r="AF30" s="41">
        <v>4.4329407211613131E-2</v>
      </c>
      <c r="AG30" s="41">
        <v>4.8994727388413206E-2</v>
      </c>
      <c r="AH30" s="41">
        <v>2.8943790809540723E-2</v>
      </c>
      <c r="AI30" s="41">
        <v>0</v>
      </c>
      <c r="AJ30" s="41">
        <v>8.533009874656336E-2</v>
      </c>
      <c r="AK30" s="41">
        <v>0.12558117761045609</v>
      </c>
      <c r="AL30" s="55">
        <v>3.9065360794335376E-2</v>
      </c>
      <c r="AM30" s="41">
        <v>9.4628499950830114E-2</v>
      </c>
      <c r="AN30" s="41">
        <v>5.5823646095684881E-2</v>
      </c>
      <c r="AO30" s="41">
        <v>0.10207663456604259</v>
      </c>
      <c r="AP30" s="41">
        <v>0</v>
      </c>
      <c r="AQ30" s="41">
        <v>7.4698074841329593E-2</v>
      </c>
      <c r="AR30" s="41">
        <v>6.8792035328668039E-2</v>
      </c>
      <c r="AS30" s="55">
        <v>5.164957689211111E-2</v>
      </c>
      <c r="AT30" s="41">
        <v>9.8136520792374171E-2</v>
      </c>
      <c r="AU30" s="55">
        <v>7.1575918224149479E-2</v>
      </c>
      <c r="AV30" s="41">
        <v>0</v>
      </c>
      <c r="AW30" s="41">
        <v>0</v>
      </c>
      <c r="AX30" s="41">
        <v>0</v>
      </c>
      <c r="AY30" s="41">
        <v>0.25710373256615537</v>
      </c>
      <c r="AZ30" s="41">
        <v>7.9451902104512306E-2</v>
      </c>
      <c r="BA30" s="41">
        <v>6.3920896125640544E-2</v>
      </c>
      <c r="BB30" s="41">
        <v>0.1653425377287103</v>
      </c>
      <c r="BC30" s="41">
        <v>0.10710304285934191</v>
      </c>
      <c r="BD30" s="41">
        <v>3.4378382032124379E-2</v>
      </c>
      <c r="BE30" s="41">
        <v>5.4800702658787177E-2</v>
      </c>
      <c r="BF30" s="41">
        <v>0.25723730730931438</v>
      </c>
      <c r="BG30" s="41">
        <v>0</v>
      </c>
      <c r="BH30" s="41">
        <v>4.0967687598516649E-2</v>
      </c>
      <c r="BI30" s="41">
        <v>0</v>
      </c>
      <c r="BJ30" s="41">
        <v>0</v>
      </c>
      <c r="BK30" s="41">
        <v>0</v>
      </c>
      <c r="BL30" s="41">
        <v>0.13749254178021958</v>
      </c>
      <c r="BM30" s="41">
        <v>0</v>
      </c>
      <c r="BN30" s="55">
        <v>5.2183090947358395E-2</v>
      </c>
      <c r="BO30" s="48">
        <v>8.2703562463207578E-2</v>
      </c>
    </row>
    <row r="31" spans="1:67" ht="14.15" customHeight="1" x14ac:dyDescent="0.25">
      <c r="A31" s="102"/>
      <c r="B31" s="76">
        <v>51</v>
      </c>
      <c r="C31" s="75">
        <v>22</v>
      </c>
      <c r="D31" s="75">
        <v>28</v>
      </c>
      <c r="E31" s="77">
        <v>23</v>
      </c>
      <c r="F31" s="75">
        <v>18</v>
      </c>
      <c r="G31" s="75">
        <v>9</v>
      </c>
      <c r="H31" s="77">
        <v>2</v>
      </c>
      <c r="I31" s="75">
        <v>3</v>
      </c>
      <c r="J31" s="75">
        <v>1</v>
      </c>
      <c r="K31" s="75">
        <v>4</v>
      </c>
      <c r="L31" s="75">
        <v>6</v>
      </c>
      <c r="M31" s="75">
        <v>1</v>
      </c>
      <c r="N31" s="75">
        <v>4</v>
      </c>
      <c r="O31" s="75">
        <v>0</v>
      </c>
      <c r="P31" s="75">
        <v>5</v>
      </c>
      <c r="Q31" s="75">
        <v>9</v>
      </c>
      <c r="R31" s="75">
        <v>10</v>
      </c>
      <c r="S31" s="75">
        <v>6</v>
      </c>
      <c r="T31" s="75">
        <v>0</v>
      </c>
      <c r="U31" s="77">
        <v>3</v>
      </c>
      <c r="V31" s="75">
        <v>4</v>
      </c>
      <c r="W31" s="75">
        <v>2</v>
      </c>
      <c r="X31" s="75">
        <v>4</v>
      </c>
      <c r="Y31" s="75">
        <v>0</v>
      </c>
      <c r="Z31" s="75">
        <v>1</v>
      </c>
      <c r="AA31" s="75">
        <v>1</v>
      </c>
      <c r="AB31" s="75">
        <v>4</v>
      </c>
      <c r="AC31" s="75">
        <v>1</v>
      </c>
      <c r="AD31" s="75">
        <v>19</v>
      </c>
      <c r="AE31" s="75">
        <v>3</v>
      </c>
      <c r="AF31" s="75">
        <v>1</v>
      </c>
      <c r="AG31" s="75">
        <v>1</v>
      </c>
      <c r="AH31" s="75">
        <v>1</v>
      </c>
      <c r="AI31" s="75">
        <v>0</v>
      </c>
      <c r="AJ31" s="75">
        <v>2</v>
      </c>
      <c r="AK31" s="75">
        <v>4</v>
      </c>
      <c r="AL31" s="77">
        <v>13</v>
      </c>
      <c r="AM31" s="75">
        <v>15</v>
      </c>
      <c r="AN31" s="75">
        <v>2</v>
      </c>
      <c r="AO31" s="75">
        <v>17</v>
      </c>
      <c r="AP31" s="75">
        <v>0</v>
      </c>
      <c r="AQ31" s="75">
        <v>3</v>
      </c>
      <c r="AR31" s="75">
        <v>1</v>
      </c>
      <c r="AS31" s="77">
        <v>25</v>
      </c>
      <c r="AT31" s="75">
        <v>26</v>
      </c>
      <c r="AU31" s="77">
        <v>31</v>
      </c>
      <c r="AV31" s="75">
        <v>0</v>
      </c>
      <c r="AW31" s="75">
        <v>0</v>
      </c>
      <c r="AX31" s="75">
        <v>0</v>
      </c>
      <c r="AY31" s="75">
        <v>4</v>
      </c>
      <c r="AZ31" s="75">
        <v>2</v>
      </c>
      <c r="BA31" s="75">
        <v>1</v>
      </c>
      <c r="BB31" s="75">
        <v>1</v>
      </c>
      <c r="BC31" s="75">
        <v>3</v>
      </c>
      <c r="BD31" s="75">
        <v>1</v>
      </c>
      <c r="BE31" s="75">
        <v>1</v>
      </c>
      <c r="BF31" s="75">
        <v>3</v>
      </c>
      <c r="BG31" s="75">
        <v>0</v>
      </c>
      <c r="BH31" s="75">
        <v>3</v>
      </c>
      <c r="BI31" s="75">
        <v>0</v>
      </c>
      <c r="BJ31" s="75">
        <v>0</v>
      </c>
      <c r="BK31" s="75">
        <v>0</v>
      </c>
      <c r="BL31" s="75">
        <v>1</v>
      </c>
      <c r="BM31" s="75">
        <v>0</v>
      </c>
      <c r="BN31" s="77">
        <v>19</v>
      </c>
      <c r="BO31" s="76">
        <v>42</v>
      </c>
    </row>
    <row r="33" spans="1:1" x14ac:dyDescent="0.25">
      <c r="A33" s="26" t="s">
        <v>509</v>
      </c>
    </row>
  </sheetData>
  <mergeCells count="23">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30:A31"/>
    <mergeCell ref="A16:A17"/>
    <mergeCell ref="A18:A19"/>
    <mergeCell ref="A20:A21"/>
    <mergeCell ref="A22:A23"/>
    <mergeCell ref="A24:A25"/>
  </mergeCells>
  <hyperlinks>
    <hyperlink ref="A33" location="'Index'!B62" display="Return to index" xr:uid="{4F1BAC69-EF05-4E12-8226-91439D39BC2E}"/>
  </hyperlinks>
  <pageMargins left="0.7" right="0.7" top="0.75" bottom="0.75" header="0.3" footer="0.3"/>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320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32</v>
      </c>
      <c r="C4" s="50">
        <v>17</v>
      </c>
      <c r="D4" s="35">
        <v>14</v>
      </c>
      <c r="E4" s="50">
        <v>20</v>
      </c>
      <c r="F4" s="35">
        <v>7</v>
      </c>
      <c r="G4" s="35">
        <v>5</v>
      </c>
      <c r="H4" s="50">
        <v>4</v>
      </c>
      <c r="I4" s="35">
        <v>0</v>
      </c>
      <c r="J4" s="35">
        <v>0</v>
      </c>
      <c r="K4" s="35">
        <v>1</v>
      </c>
      <c r="L4" s="35">
        <v>6</v>
      </c>
      <c r="M4" s="35">
        <v>5</v>
      </c>
      <c r="N4" s="35">
        <v>5</v>
      </c>
      <c r="O4" s="35">
        <v>1</v>
      </c>
      <c r="P4" s="35">
        <v>2</v>
      </c>
      <c r="Q4" s="35">
        <v>2</v>
      </c>
      <c r="R4" s="35">
        <v>4</v>
      </c>
      <c r="S4" s="35">
        <v>2</v>
      </c>
      <c r="T4" s="35">
        <v>0</v>
      </c>
      <c r="U4" s="50">
        <v>0</v>
      </c>
      <c r="V4" s="35">
        <v>5</v>
      </c>
      <c r="W4" s="35">
        <v>0</v>
      </c>
      <c r="X4" s="35">
        <v>0</v>
      </c>
      <c r="Y4" s="35">
        <v>1</v>
      </c>
      <c r="Z4" s="35">
        <v>2</v>
      </c>
      <c r="AA4" s="35">
        <v>2</v>
      </c>
      <c r="AB4" s="35">
        <v>4</v>
      </c>
      <c r="AC4" s="35">
        <v>0</v>
      </c>
      <c r="AD4" s="35">
        <v>7</v>
      </c>
      <c r="AE4" s="35">
        <v>1</v>
      </c>
      <c r="AF4" s="35">
        <v>1</v>
      </c>
      <c r="AG4" s="35">
        <v>0</v>
      </c>
      <c r="AH4" s="35">
        <v>6</v>
      </c>
      <c r="AI4" s="35">
        <v>1</v>
      </c>
      <c r="AJ4" s="35">
        <v>1</v>
      </c>
      <c r="AK4" s="35">
        <v>1</v>
      </c>
      <c r="AL4" s="50">
        <v>7</v>
      </c>
      <c r="AM4" s="35">
        <v>10</v>
      </c>
      <c r="AN4" s="35">
        <v>1</v>
      </c>
      <c r="AO4" s="35">
        <v>8</v>
      </c>
      <c r="AP4" s="35">
        <v>0</v>
      </c>
      <c r="AQ4" s="35">
        <v>4</v>
      </c>
      <c r="AR4" s="35">
        <v>2</v>
      </c>
      <c r="AS4" s="50">
        <v>21</v>
      </c>
      <c r="AT4" s="35">
        <v>11</v>
      </c>
      <c r="AU4" s="50">
        <v>19</v>
      </c>
      <c r="AV4" s="35">
        <v>0</v>
      </c>
      <c r="AW4" s="35">
        <v>0</v>
      </c>
      <c r="AX4" s="35">
        <v>1</v>
      </c>
      <c r="AY4" s="35">
        <v>1</v>
      </c>
      <c r="AZ4" s="35">
        <v>1</v>
      </c>
      <c r="BA4" s="35">
        <v>0</v>
      </c>
      <c r="BB4" s="35">
        <v>1</v>
      </c>
      <c r="BC4" s="35">
        <v>1</v>
      </c>
      <c r="BD4" s="35">
        <v>2</v>
      </c>
      <c r="BE4" s="35">
        <v>1</v>
      </c>
      <c r="BF4" s="35">
        <v>0</v>
      </c>
      <c r="BG4" s="35">
        <v>0</v>
      </c>
      <c r="BH4" s="35">
        <v>3</v>
      </c>
      <c r="BI4" s="35">
        <v>1</v>
      </c>
      <c r="BJ4" s="35">
        <v>0</v>
      </c>
      <c r="BK4" s="35">
        <v>0</v>
      </c>
      <c r="BL4" s="35">
        <v>1</v>
      </c>
      <c r="BM4" s="35">
        <v>0</v>
      </c>
      <c r="BN4" s="50">
        <v>13</v>
      </c>
      <c r="BO4" s="36">
        <v>23</v>
      </c>
    </row>
    <row r="5" spans="1:67" s="24" customFormat="1" ht="24" customHeight="1" x14ac:dyDescent="0.25">
      <c r="A5" s="32" t="s">
        <v>517</v>
      </c>
      <c r="B5" s="31">
        <v>30</v>
      </c>
      <c r="C5" s="56">
        <v>16</v>
      </c>
      <c r="D5" s="31">
        <v>13</v>
      </c>
      <c r="E5" s="56">
        <v>18</v>
      </c>
      <c r="F5" s="31">
        <v>7</v>
      </c>
      <c r="G5" s="31">
        <v>5</v>
      </c>
      <c r="H5" s="56">
        <v>4</v>
      </c>
      <c r="I5" s="31">
        <v>0</v>
      </c>
      <c r="J5" s="31">
        <v>0</v>
      </c>
      <c r="K5" s="31">
        <v>1</v>
      </c>
      <c r="L5" s="31">
        <v>6</v>
      </c>
      <c r="M5" s="31">
        <v>4</v>
      </c>
      <c r="N5" s="31">
        <v>5</v>
      </c>
      <c r="O5" s="31">
        <v>1</v>
      </c>
      <c r="P5" s="31">
        <v>2</v>
      </c>
      <c r="Q5" s="31">
        <v>2</v>
      </c>
      <c r="R5" s="31">
        <v>4</v>
      </c>
      <c r="S5" s="31">
        <v>2</v>
      </c>
      <c r="T5" s="31">
        <v>0</v>
      </c>
      <c r="U5" s="56">
        <v>0</v>
      </c>
      <c r="V5" s="31">
        <v>5</v>
      </c>
      <c r="W5" s="31">
        <v>0</v>
      </c>
      <c r="X5" s="31">
        <v>0</v>
      </c>
      <c r="Y5" s="31">
        <v>1</v>
      </c>
      <c r="Z5" s="31">
        <v>2</v>
      </c>
      <c r="AA5" s="31">
        <v>2</v>
      </c>
      <c r="AB5" s="31">
        <v>4</v>
      </c>
      <c r="AC5" s="31">
        <v>0</v>
      </c>
      <c r="AD5" s="31">
        <v>7</v>
      </c>
      <c r="AE5" s="31">
        <v>1</v>
      </c>
      <c r="AF5" s="31">
        <v>1</v>
      </c>
      <c r="AG5" s="31">
        <v>0</v>
      </c>
      <c r="AH5" s="31">
        <v>5</v>
      </c>
      <c r="AI5" s="31">
        <v>1</v>
      </c>
      <c r="AJ5" s="31">
        <v>1</v>
      </c>
      <c r="AK5" s="31">
        <v>1</v>
      </c>
      <c r="AL5" s="56">
        <v>7</v>
      </c>
      <c r="AM5" s="31">
        <v>9</v>
      </c>
      <c r="AN5" s="31">
        <v>1</v>
      </c>
      <c r="AO5" s="31">
        <v>7</v>
      </c>
      <c r="AP5" s="31">
        <v>0</v>
      </c>
      <c r="AQ5" s="31">
        <v>4</v>
      </c>
      <c r="AR5" s="31">
        <v>2</v>
      </c>
      <c r="AS5" s="56">
        <v>20</v>
      </c>
      <c r="AT5" s="31">
        <v>10</v>
      </c>
      <c r="AU5" s="56">
        <v>18</v>
      </c>
      <c r="AV5" s="31">
        <v>0</v>
      </c>
      <c r="AW5" s="31">
        <v>0</v>
      </c>
      <c r="AX5" s="31">
        <v>1</v>
      </c>
      <c r="AY5" s="31">
        <v>1</v>
      </c>
      <c r="AZ5" s="31">
        <v>1</v>
      </c>
      <c r="BA5" s="31">
        <v>0</v>
      </c>
      <c r="BB5" s="31">
        <v>1</v>
      </c>
      <c r="BC5" s="31">
        <v>1</v>
      </c>
      <c r="BD5" s="31">
        <v>2</v>
      </c>
      <c r="BE5" s="31">
        <v>1</v>
      </c>
      <c r="BF5" s="31">
        <v>0</v>
      </c>
      <c r="BG5" s="31">
        <v>0</v>
      </c>
      <c r="BH5" s="31">
        <v>3</v>
      </c>
      <c r="BI5" s="31">
        <v>1</v>
      </c>
      <c r="BJ5" s="31">
        <v>0</v>
      </c>
      <c r="BK5" s="31">
        <v>0</v>
      </c>
      <c r="BL5" s="31">
        <v>1</v>
      </c>
      <c r="BM5" s="31">
        <v>0</v>
      </c>
      <c r="BN5" s="56">
        <v>12</v>
      </c>
      <c r="BO5" s="57">
        <v>22</v>
      </c>
    </row>
    <row r="6" spans="1:67" ht="14.15" customHeight="1" x14ac:dyDescent="0.25">
      <c r="A6" s="91" t="s">
        <v>321</v>
      </c>
      <c r="B6" s="44">
        <v>0.41585303052960954</v>
      </c>
      <c r="C6" s="37">
        <v>0.23834028393250281</v>
      </c>
      <c r="D6" s="37">
        <v>0.59198045974206959</v>
      </c>
      <c r="E6" s="51">
        <v>0.24600875858011978</v>
      </c>
      <c r="F6" s="37">
        <v>0.4221785933307568</v>
      </c>
      <c r="G6" s="37">
        <v>1</v>
      </c>
      <c r="H6" s="51">
        <v>0.49144512335368207</v>
      </c>
      <c r="I6" s="37">
        <v>0</v>
      </c>
      <c r="J6" s="37">
        <v>0</v>
      </c>
      <c r="K6" s="37">
        <v>1</v>
      </c>
      <c r="L6" s="37">
        <v>0.18342953383097935</v>
      </c>
      <c r="M6" s="37">
        <v>0.61190173006756821</v>
      </c>
      <c r="N6" s="37">
        <v>0.62163490150862077</v>
      </c>
      <c r="O6" s="37">
        <v>0</v>
      </c>
      <c r="P6" s="37">
        <v>0.535988203223974</v>
      </c>
      <c r="Q6" s="37">
        <v>0.49890291444455848</v>
      </c>
      <c r="R6" s="37">
        <v>0.2491780875417047</v>
      </c>
      <c r="S6" s="37">
        <v>0</v>
      </c>
      <c r="T6" s="37">
        <v>0</v>
      </c>
      <c r="U6" s="51">
        <v>0</v>
      </c>
      <c r="V6" s="37">
        <v>0.62163490150862077</v>
      </c>
      <c r="W6" s="37">
        <v>0</v>
      </c>
      <c r="X6" s="37">
        <v>0</v>
      </c>
      <c r="Y6" s="37">
        <v>0</v>
      </c>
      <c r="Z6" s="37">
        <v>0</v>
      </c>
      <c r="AA6" s="37">
        <v>1</v>
      </c>
      <c r="AB6" s="37">
        <v>0</v>
      </c>
      <c r="AC6" s="37">
        <v>0</v>
      </c>
      <c r="AD6" s="37">
        <v>0.13516122537162223</v>
      </c>
      <c r="AE6" s="37">
        <v>1</v>
      </c>
      <c r="AF6" s="37">
        <v>0</v>
      </c>
      <c r="AG6" s="37">
        <v>0</v>
      </c>
      <c r="AH6" s="37">
        <v>0.69172347345528618</v>
      </c>
      <c r="AI6" s="37">
        <v>0</v>
      </c>
      <c r="AJ6" s="37">
        <v>1</v>
      </c>
      <c r="AK6" s="37">
        <v>1</v>
      </c>
      <c r="AL6" s="51">
        <v>0.57569711100273402</v>
      </c>
      <c r="AM6" s="37">
        <v>0.50484111631565687</v>
      </c>
      <c r="AN6" s="37">
        <v>0</v>
      </c>
      <c r="AO6" s="37">
        <v>0.25188958432714065</v>
      </c>
      <c r="AP6" s="37">
        <v>0</v>
      </c>
      <c r="AQ6" s="37">
        <v>0.2582802840450365</v>
      </c>
      <c r="AR6" s="37">
        <v>0.51746844595340979</v>
      </c>
      <c r="AS6" s="51">
        <v>0.38481041473286415</v>
      </c>
      <c r="AT6" s="37">
        <v>0.47421814509393712</v>
      </c>
      <c r="AU6" s="51">
        <v>0.481490180864933</v>
      </c>
      <c r="AV6" s="37">
        <v>0</v>
      </c>
      <c r="AW6" s="37">
        <v>0</v>
      </c>
      <c r="AX6" s="37">
        <v>1</v>
      </c>
      <c r="AY6" s="37">
        <v>1</v>
      </c>
      <c r="AZ6" s="37">
        <v>0</v>
      </c>
      <c r="BA6" s="37">
        <v>0</v>
      </c>
      <c r="BB6" s="37">
        <v>0</v>
      </c>
      <c r="BC6" s="37">
        <v>0</v>
      </c>
      <c r="BD6" s="37">
        <v>0</v>
      </c>
      <c r="BE6" s="37">
        <v>0</v>
      </c>
      <c r="BF6" s="37">
        <v>0</v>
      </c>
      <c r="BG6" s="37">
        <v>0</v>
      </c>
      <c r="BH6" s="37">
        <v>0.68237118483338222</v>
      </c>
      <c r="BI6" s="37">
        <v>0</v>
      </c>
      <c r="BJ6" s="37">
        <v>0</v>
      </c>
      <c r="BK6" s="37">
        <v>0</v>
      </c>
      <c r="BL6" s="37">
        <v>0</v>
      </c>
      <c r="BM6" s="37">
        <v>0</v>
      </c>
      <c r="BN6" s="51">
        <v>0.24902260841098914</v>
      </c>
      <c r="BO6" s="44">
        <v>0.52881359709819575</v>
      </c>
    </row>
    <row r="7" spans="1:67" ht="14.15" customHeight="1" x14ac:dyDescent="0.25">
      <c r="A7" s="89"/>
      <c r="B7" s="45">
        <v>13</v>
      </c>
      <c r="C7" s="38">
        <v>4</v>
      </c>
      <c r="D7" s="38">
        <v>8</v>
      </c>
      <c r="E7" s="52">
        <v>5</v>
      </c>
      <c r="F7" s="38">
        <v>3</v>
      </c>
      <c r="G7" s="38">
        <v>5</v>
      </c>
      <c r="H7" s="52">
        <v>2</v>
      </c>
      <c r="I7" s="38">
        <v>0</v>
      </c>
      <c r="J7" s="38">
        <v>0</v>
      </c>
      <c r="K7" s="38">
        <v>1</v>
      </c>
      <c r="L7" s="38">
        <v>1</v>
      </c>
      <c r="M7" s="38">
        <v>3</v>
      </c>
      <c r="N7" s="38">
        <v>3</v>
      </c>
      <c r="O7" s="38">
        <v>0</v>
      </c>
      <c r="P7" s="38">
        <v>1</v>
      </c>
      <c r="Q7" s="38">
        <v>1</v>
      </c>
      <c r="R7" s="38">
        <v>1</v>
      </c>
      <c r="S7" s="38">
        <v>0</v>
      </c>
      <c r="T7" s="38">
        <v>0</v>
      </c>
      <c r="U7" s="52">
        <v>0</v>
      </c>
      <c r="V7" s="38">
        <v>3</v>
      </c>
      <c r="W7" s="38">
        <v>0</v>
      </c>
      <c r="X7" s="38">
        <v>0</v>
      </c>
      <c r="Y7" s="38">
        <v>0</v>
      </c>
      <c r="Z7" s="38">
        <v>0</v>
      </c>
      <c r="AA7" s="38">
        <v>2</v>
      </c>
      <c r="AB7" s="38">
        <v>0</v>
      </c>
      <c r="AC7" s="38">
        <v>0</v>
      </c>
      <c r="AD7" s="38">
        <v>1</v>
      </c>
      <c r="AE7" s="38">
        <v>1</v>
      </c>
      <c r="AF7" s="38">
        <v>0</v>
      </c>
      <c r="AG7" s="38">
        <v>0</v>
      </c>
      <c r="AH7" s="38">
        <v>4</v>
      </c>
      <c r="AI7" s="38">
        <v>0</v>
      </c>
      <c r="AJ7" s="38">
        <v>1</v>
      </c>
      <c r="AK7" s="38">
        <v>1</v>
      </c>
      <c r="AL7" s="52">
        <v>4</v>
      </c>
      <c r="AM7" s="38">
        <v>5</v>
      </c>
      <c r="AN7" s="38">
        <v>0</v>
      </c>
      <c r="AO7" s="38">
        <v>2</v>
      </c>
      <c r="AP7" s="38">
        <v>0</v>
      </c>
      <c r="AQ7" s="38">
        <v>1</v>
      </c>
      <c r="AR7" s="38">
        <v>1</v>
      </c>
      <c r="AS7" s="52">
        <v>8</v>
      </c>
      <c r="AT7" s="38">
        <v>5</v>
      </c>
      <c r="AU7" s="52">
        <v>9</v>
      </c>
      <c r="AV7" s="38">
        <v>0</v>
      </c>
      <c r="AW7" s="38">
        <v>0</v>
      </c>
      <c r="AX7" s="38">
        <v>1</v>
      </c>
      <c r="AY7" s="38">
        <v>1</v>
      </c>
      <c r="AZ7" s="38">
        <v>0</v>
      </c>
      <c r="BA7" s="38">
        <v>0</v>
      </c>
      <c r="BB7" s="38">
        <v>0</v>
      </c>
      <c r="BC7" s="38">
        <v>0</v>
      </c>
      <c r="BD7" s="38">
        <v>0</v>
      </c>
      <c r="BE7" s="38">
        <v>0</v>
      </c>
      <c r="BF7" s="38">
        <v>0</v>
      </c>
      <c r="BG7" s="38">
        <v>0</v>
      </c>
      <c r="BH7" s="38">
        <v>2</v>
      </c>
      <c r="BI7" s="38">
        <v>0</v>
      </c>
      <c r="BJ7" s="38">
        <v>0</v>
      </c>
      <c r="BK7" s="38">
        <v>0</v>
      </c>
      <c r="BL7" s="38">
        <v>0</v>
      </c>
      <c r="BM7" s="38">
        <v>0</v>
      </c>
      <c r="BN7" s="52">
        <v>3</v>
      </c>
      <c r="BO7" s="45">
        <v>11</v>
      </c>
    </row>
    <row r="8" spans="1:67" ht="14.15" customHeight="1" x14ac:dyDescent="0.25">
      <c r="A8" s="90" t="s">
        <v>322</v>
      </c>
      <c r="B8" s="46">
        <v>0.18781193373229191</v>
      </c>
      <c r="C8" s="39">
        <v>0.2340961691802983</v>
      </c>
      <c r="D8" s="39">
        <v>0.14433918756198208</v>
      </c>
      <c r="E8" s="53">
        <v>0.25564262139761817</v>
      </c>
      <c r="F8" s="39">
        <v>0.14891220464073629</v>
      </c>
      <c r="G8" s="39">
        <v>0</v>
      </c>
      <c r="H8" s="53">
        <v>0</v>
      </c>
      <c r="I8" s="39">
        <v>0</v>
      </c>
      <c r="J8" s="39">
        <v>0</v>
      </c>
      <c r="K8" s="39">
        <v>0</v>
      </c>
      <c r="L8" s="39">
        <v>0.16099448804447866</v>
      </c>
      <c r="M8" s="39">
        <v>0</v>
      </c>
      <c r="N8" s="39">
        <v>0.18959764812992774</v>
      </c>
      <c r="O8" s="39">
        <v>1.0000000000000002</v>
      </c>
      <c r="P8" s="39">
        <v>0</v>
      </c>
      <c r="Q8" s="39">
        <v>0</v>
      </c>
      <c r="R8" s="39">
        <v>0.74972602918056841</v>
      </c>
      <c r="S8" s="39">
        <v>0</v>
      </c>
      <c r="T8" s="39">
        <v>0</v>
      </c>
      <c r="U8" s="53">
        <v>0</v>
      </c>
      <c r="V8" s="39">
        <v>0.18959764812992774</v>
      </c>
      <c r="W8" s="39">
        <v>0</v>
      </c>
      <c r="X8" s="39">
        <v>0</v>
      </c>
      <c r="Y8" s="39">
        <v>1.0000000000000002</v>
      </c>
      <c r="Z8" s="39">
        <v>0</v>
      </c>
      <c r="AA8" s="39">
        <v>0</v>
      </c>
      <c r="AB8" s="39">
        <v>0.24557716178839914</v>
      </c>
      <c r="AC8" s="39">
        <v>0</v>
      </c>
      <c r="AD8" s="39">
        <v>0.29545617712878397</v>
      </c>
      <c r="AE8" s="39">
        <v>0</v>
      </c>
      <c r="AF8" s="39">
        <v>0</v>
      </c>
      <c r="AG8" s="39">
        <v>0</v>
      </c>
      <c r="AH8" s="39">
        <v>0</v>
      </c>
      <c r="AI8" s="39">
        <v>0</v>
      </c>
      <c r="AJ8" s="39">
        <v>0</v>
      </c>
      <c r="AK8" s="39">
        <v>1</v>
      </c>
      <c r="AL8" s="53">
        <v>0.13634329600692055</v>
      </c>
      <c r="AM8" s="39">
        <v>0.31139344576284733</v>
      </c>
      <c r="AN8" s="39">
        <v>0</v>
      </c>
      <c r="AO8" s="39">
        <v>0.12085382867234598</v>
      </c>
      <c r="AP8" s="39">
        <v>0</v>
      </c>
      <c r="AQ8" s="39">
        <v>0.24060246605696747</v>
      </c>
      <c r="AR8" s="39">
        <v>0</v>
      </c>
      <c r="AS8" s="53">
        <v>0.19107871334441998</v>
      </c>
      <c r="AT8" s="39">
        <v>0.18166986221465084</v>
      </c>
      <c r="AU8" s="53">
        <v>0.15826553550633743</v>
      </c>
      <c r="AV8" s="39">
        <v>0</v>
      </c>
      <c r="AW8" s="39">
        <v>0</v>
      </c>
      <c r="AX8" s="39">
        <v>0</v>
      </c>
      <c r="AY8" s="39">
        <v>0</v>
      </c>
      <c r="AZ8" s="39">
        <v>0</v>
      </c>
      <c r="BA8" s="39">
        <v>0</v>
      </c>
      <c r="BB8" s="39">
        <v>1</v>
      </c>
      <c r="BC8" s="39">
        <v>0</v>
      </c>
      <c r="BD8" s="39">
        <v>0.50109708555544152</v>
      </c>
      <c r="BE8" s="39">
        <v>0</v>
      </c>
      <c r="BF8" s="39">
        <v>0</v>
      </c>
      <c r="BG8" s="39">
        <v>0</v>
      </c>
      <c r="BH8" s="39">
        <v>0</v>
      </c>
      <c r="BI8" s="39">
        <v>0</v>
      </c>
      <c r="BJ8" s="39">
        <v>0</v>
      </c>
      <c r="BK8" s="39">
        <v>0</v>
      </c>
      <c r="BL8" s="39">
        <v>1</v>
      </c>
      <c r="BM8" s="39">
        <v>0</v>
      </c>
      <c r="BN8" s="53">
        <v>0.2238778881378784</v>
      </c>
      <c r="BO8" s="46">
        <v>0.17358590828469453</v>
      </c>
    </row>
    <row r="9" spans="1:67" ht="14.15" customHeight="1" x14ac:dyDescent="0.25">
      <c r="A9" s="90"/>
      <c r="B9" s="47">
        <v>6</v>
      </c>
      <c r="C9" s="40">
        <v>4</v>
      </c>
      <c r="D9" s="40">
        <v>2</v>
      </c>
      <c r="E9" s="54">
        <v>5</v>
      </c>
      <c r="F9" s="40">
        <v>1</v>
      </c>
      <c r="G9" s="40">
        <v>0</v>
      </c>
      <c r="H9" s="54">
        <v>0</v>
      </c>
      <c r="I9" s="40">
        <v>0</v>
      </c>
      <c r="J9" s="40">
        <v>0</v>
      </c>
      <c r="K9" s="40">
        <v>0</v>
      </c>
      <c r="L9" s="40">
        <v>1</v>
      </c>
      <c r="M9" s="40">
        <v>0</v>
      </c>
      <c r="N9" s="40">
        <v>1</v>
      </c>
      <c r="O9" s="40">
        <v>1</v>
      </c>
      <c r="P9" s="40">
        <v>0</v>
      </c>
      <c r="Q9" s="40">
        <v>0</v>
      </c>
      <c r="R9" s="40">
        <v>3</v>
      </c>
      <c r="S9" s="40">
        <v>0</v>
      </c>
      <c r="T9" s="40">
        <v>0</v>
      </c>
      <c r="U9" s="54">
        <v>0</v>
      </c>
      <c r="V9" s="40">
        <v>1</v>
      </c>
      <c r="W9" s="40">
        <v>0</v>
      </c>
      <c r="X9" s="40">
        <v>0</v>
      </c>
      <c r="Y9" s="40">
        <v>1</v>
      </c>
      <c r="Z9" s="40">
        <v>0</v>
      </c>
      <c r="AA9" s="40">
        <v>0</v>
      </c>
      <c r="AB9" s="40">
        <v>1</v>
      </c>
      <c r="AC9" s="40">
        <v>0</v>
      </c>
      <c r="AD9" s="40">
        <v>2</v>
      </c>
      <c r="AE9" s="40">
        <v>0</v>
      </c>
      <c r="AF9" s="40">
        <v>0</v>
      </c>
      <c r="AG9" s="40">
        <v>0</v>
      </c>
      <c r="AH9" s="40">
        <v>0</v>
      </c>
      <c r="AI9" s="40">
        <v>0</v>
      </c>
      <c r="AJ9" s="40">
        <v>0</v>
      </c>
      <c r="AK9" s="40">
        <v>1</v>
      </c>
      <c r="AL9" s="54">
        <v>1</v>
      </c>
      <c r="AM9" s="40">
        <v>3</v>
      </c>
      <c r="AN9" s="40">
        <v>0</v>
      </c>
      <c r="AO9" s="40">
        <v>1</v>
      </c>
      <c r="AP9" s="40">
        <v>0</v>
      </c>
      <c r="AQ9" s="40">
        <v>1</v>
      </c>
      <c r="AR9" s="40">
        <v>0</v>
      </c>
      <c r="AS9" s="54">
        <v>4</v>
      </c>
      <c r="AT9" s="40">
        <v>2</v>
      </c>
      <c r="AU9" s="54">
        <v>3</v>
      </c>
      <c r="AV9" s="40">
        <v>0</v>
      </c>
      <c r="AW9" s="40">
        <v>0</v>
      </c>
      <c r="AX9" s="40">
        <v>0</v>
      </c>
      <c r="AY9" s="40">
        <v>0</v>
      </c>
      <c r="AZ9" s="40">
        <v>0</v>
      </c>
      <c r="BA9" s="40">
        <v>0</v>
      </c>
      <c r="BB9" s="40">
        <v>1</v>
      </c>
      <c r="BC9" s="40">
        <v>0</v>
      </c>
      <c r="BD9" s="40">
        <v>1</v>
      </c>
      <c r="BE9" s="40">
        <v>0</v>
      </c>
      <c r="BF9" s="40">
        <v>0</v>
      </c>
      <c r="BG9" s="40">
        <v>0</v>
      </c>
      <c r="BH9" s="40">
        <v>0</v>
      </c>
      <c r="BI9" s="40">
        <v>0</v>
      </c>
      <c r="BJ9" s="40">
        <v>0</v>
      </c>
      <c r="BK9" s="40">
        <v>0</v>
      </c>
      <c r="BL9" s="40">
        <v>1</v>
      </c>
      <c r="BM9" s="40">
        <v>0</v>
      </c>
      <c r="BN9" s="54">
        <v>3</v>
      </c>
      <c r="BO9" s="47">
        <v>4</v>
      </c>
    </row>
    <row r="10" spans="1:67" ht="14.15" customHeight="1" x14ac:dyDescent="0.25">
      <c r="A10" s="89" t="s">
        <v>323</v>
      </c>
      <c r="B10" s="48">
        <v>0.15202633676380919</v>
      </c>
      <c r="C10" s="41">
        <v>5.7588932518517259E-2</v>
      </c>
      <c r="D10" s="41">
        <v>0.27766720278738222</v>
      </c>
      <c r="E10" s="55">
        <v>0.148820856249469</v>
      </c>
      <c r="F10" s="41">
        <v>0.13176511283714656</v>
      </c>
      <c r="G10" s="41">
        <v>0.18853340881273861</v>
      </c>
      <c r="H10" s="55">
        <v>0</v>
      </c>
      <c r="I10" s="41">
        <v>0</v>
      </c>
      <c r="J10" s="41">
        <v>0</v>
      </c>
      <c r="K10" s="41">
        <v>0</v>
      </c>
      <c r="L10" s="41">
        <v>0.32236384487288527</v>
      </c>
      <c r="M10" s="41">
        <v>0</v>
      </c>
      <c r="N10" s="41">
        <v>0.40478607705079805</v>
      </c>
      <c r="O10" s="41">
        <v>0</v>
      </c>
      <c r="P10" s="41">
        <v>0</v>
      </c>
      <c r="Q10" s="41">
        <v>0</v>
      </c>
      <c r="R10" s="41">
        <v>0</v>
      </c>
      <c r="S10" s="41">
        <v>0.48373994143570642</v>
      </c>
      <c r="T10" s="41">
        <v>0</v>
      </c>
      <c r="U10" s="55">
        <v>0</v>
      </c>
      <c r="V10" s="41">
        <v>0.40478607705079805</v>
      </c>
      <c r="W10" s="41">
        <v>0</v>
      </c>
      <c r="X10" s="41">
        <v>0</v>
      </c>
      <c r="Y10" s="41">
        <v>0</v>
      </c>
      <c r="Z10" s="41">
        <v>0</v>
      </c>
      <c r="AA10" s="41">
        <v>0</v>
      </c>
      <c r="AB10" s="41">
        <v>0.49172613950117117</v>
      </c>
      <c r="AC10" s="41">
        <v>0</v>
      </c>
      <c r="AD10" s="41">
        <v>0</v>
      </c>
      <c r="AE10" s="41">
        <v>0</v>
      </c>
      <c r="AF10" s="41">
        <v>0</v>
      </c>
      <c r="AG10" s="41">
        <v>0</v>
      </c>
      <c r="AH10" s="41">
        <v>0</v>
      </c>
      <c r="AI10" s="41">
        <v>1</v>
      </c>
      <c r="AJ10" s="41">
        <v>0</v>
      </c>
      <c r="AK10" s="41">
        <v>0</v>
      </c>
      <c r="AL10" s="55">
        <v>0.28238008962621153</v>
      </c>
      <c r="AM10" s="41">
        <v>9.1577096810853784E-2</v>
      </c>
      <c r="AN10" s="41">
        <v>0</v>
      </c>
      <c r="AO10" s="41">
        <v>0.25032843665704002</v>
      </c>
      <c r="AP10" s="41">
        <v>0</v>
      </c>
      <c r="AQ10" s="41">
        <v>0</v>
      </c>
      <c r="AR10" s="41">
        <v>0</v>
      </c>
      <c r="AS10" s="55">
        <v>0.18846747934757893</v>
      </c>
      <c r="AT10" s="41">
        <v>8.3511122850047845E-2</v>
      </c>
      <c r="AU10" s="55">
        <v>0.20813332532629983</v>
      </c>
      <c r="AV10" s="41">
        <v>0</v>
      </c>
      <c r="AW10" s="41">
        <v>0</v>
      </c>
      <c r="AX10" s="41">
        <v>0</v>
      </c>
      <c r="AY10" s="41">
        <v>0</v>
      </c>
      <c r="AZ10" s="41">
        <v>0</v>
      </c>
      <c r="BA10" s="41">
        <v>0</v>
      </c>
      <c r="BB10" s="41">
        <v>0</v>
      </c>
      <c r="BC10" s="41">
        <v>0</v>
      </c>
      <c r="BD10" s="41">
        <v>0.49890291444455853</v>
      </c>
      <c r="BE10" s="41">
        <v>0</v>
      </c>
      <c r="BF10" s="41">
        <v>0</v>
      </c>
      <c r="BG10" s="41">
        <v>0</v>
      </c>
      <c r="BH10" s="41">
        <v>0</v>
      </c>
      <c r="BI10" s="41">
        <v>0</v>
      </c>
      <c r="BJ10" s="41">
        <v>0</v>
      </c>
      <c r="BK10" s="41">
        <v>0</v>
      </c>
      <c r="BL10" s="41">
        <v>0</v>
      </c>
      <c r="BM10" s="41">
        <v>0</v>
      </c>
      <c r="BN10" s="55">
        <v>0.21480861144566074</v>
      </c>
      <c r="BO10" s="48">
        <v>8.8691431609117466E-2</v>
      </c>
    </row>
    <row r="11" spans="1:67" ht="14.15" customHeight="1" x14ac:dyDescent="0.25">
      <c r="A11" s="89"/>
      <c r="B11" s="45">
        <v>5</v>
      </c>
      <c r="C11" s="38">
        <v>1</v>
      </c>
      <c r="D11" s="38">
        <v>4</v>
      </c>
      <c r="E11" s="52">
        <v>3</v>
      </c>
      <c r="F11" s="38">
        <v>1</v>
      </c>
      <c r="G11" s="38">
        <v>1</v>
      </c>
      <c r="H11" s="52">
        <v>0</v>
      </c>
      <c r="I11" s="38">
        <v>0</v>
      </c>
      <c r="J11" s="38">
        <v>0</v>
      </c>
      <c r="K11" s="38">
        <v>0</v>
      </c>
      <c r="L11" s="38">
        <v>2</v>
      </c>
      <c r="M11" s="38">
        <v>0</v>
      </c>
      <c r="N11" s="38">
        <v>2</v>
      </c>
      <c r="O11" s="38">
        <v>0</v>
      </c>
      <c r="P11" s="38">
        <v>0</v>
      </c>
      <c r="Q11" s="38">
        <v>0</v>
      </c>
      <c r="R11" s="38">
        <v>0</v>
      </c>
      <c r="S11" s="38">
        <v>1</v>
      </c>
      <c r="T11" s="38">
        <v>0</v>
      </c>
      <c r="U11" s="52">
        <v>0</v>
      </c>
      <c r="V11" s="38">
        <v>2</v>
      </c>
      <c r="W11" s="38">
        <v>0</v>
      </c>
      <c r="X11" s="38">
        <v>0</v>
      </c>
      <c r="Y11" s="38">
        <v>0</v>
      </c>
      <c r="Z11" s="38">
        <v>0</v>
      </c>
      <c r="AA11" s="38">
        <v>0</v>
      </c>
      <c r="AB11" s="38">
        <v>2</v>
      </c>
      <c r="AC11" s="38">
        <v>0</v>
      </c>
      <c r="AD11" s="38">
        <v>0</v>
      </c>
      <c r="AE11" s="38">
        <v>0</v>
      </c>
      <c r="AF11" s="38">
        <v>0</v>
      </c>
      <c r="AG11" s="38">
        <v>0</v>
      </c>
      <c r="AH11" s="38">
        <v>0</v>
      </c>
      <c r="AI11" s="38">
        <v>1</v>
      </c>
      <c r="AJ11" s="38">
        <v>0</v>
      </c>
      <c r="AK11" s="38">
        <v>0</v>
      </c>
      <c r="AL11" s="52">
        <v>2</v>
      </c>
      <c r="AM11" s="38">
        <v>1</v>
      </c>
      <c r="AN11" s="38">
        <v>0</v>
      </c>
      <c r="AO11" s="38">
        <v>2</v>
      </c>
      <c r="AP11" s="38">
        <v>0</v>
      </c>
      <c r="AQ11" s="38">
        <v>0</v>
      </c>
      <c r="AR11" s="38">
        <v>0</v>
      </c>
      <c r="AS11" s="52">
        <v>4</v>
      </c>
      <c r="AT11" s="38">
        <v>1</v>
      </c>
      <c r="AU11" s="52">
        <v>4</v>
      </c>
      <c r="AV11" s="38">
        <v>0</v>
      </c>
      <c r="AW11" s="38">
        <v>0</v>
      </c>
      <c r="AX11" s="38">
        <v>0</v>
      </c>
      <c r="AY11" s="38">
        <v>0</v>
      </c>
      <c r="AZ11" s="38">
        <v>0</v>
      </c>
      <c r="BA11" s="38">
        <v>0</v>
      </c>
      <c r="BB11" s="38">
        <v>0</v>
      </c>
      <c r="BC11" s="38">
        <v>0</v>
      </c>
      <c r="BD11" s="38">
        <v>1</v>
      </c>
      <c r="BE11" s="38">
        <v>0</v>
      </c>
      <c r="BF11" s="38">
        <v>0</v>
      </c>
      <c r="BG11" s="38">
        <v>0</v>
      </c>
      <c r="BH11" s="38">
        <v>0</v>
      </c>
      <c r="BI11" s="38">
        <v>0</v>
      </c>
      <c r="BJ11" s="38">
        <v>0</v>
      </c>
      <c r="BK11" s="38">
        <v>0</v>
      </c>
      <c r="BL11" s="38">
        <v>0</v>
      </c>
      <c r="BM11" s="38">
        <v>0</v>
      </c>
      <c r="BN11" s="52">
        <v>3</v>
      </c>
      <c r="BO11" s="45">
        <v>2</v>
      </c>
    </row>
    <row r="12" spans="1:67" ht="14.15" customHeight="1" x14ac:dyDescent="0.25">
      <c r="A12" s="90" t="s">
        <v>324</v>
      </c>
      <c r="B12" s="46">
        <v>0.12589052956408023</v>
      </c>
      <c r="C12" s="39">
        <v>0.18397189558326826</v>
      </c>
      <c r="D12" s="39">
        <v>6.375981749198846E-2</v>
      </c>
      <c r="E12" s="53">
        <v>0.15314487857149273</v>
      </c>
      <c r="F12" s="39">
        <v>0.15059226588165203</v>
      </c>
      <c r="G12" s="39">
        <v>0</v>
      </c>
      <c r="H12" s="53">
        <v>0</v>
      </c>
      <c r="I12" s="39">
        <v>0</v>
      </c>
      <c r="J12" s="39">
        <v>0</v>
      </c>
      <c r="K12" s="39">
        <v>0</v>
      </c>
      <c r="L12" s="39">
        <v>0.17221764520717806</v>
      </c>
      <c r="M12" s="39">
        <v>0.19427478981059135</v>
      </c>
      <c r="N12" s="39">
        <v>0</v>
      </c>
      <c r="O12" s="39">
        <v>0</v>
      </c>
      <c r="P12" s="39">
        <v>0</v>
      </c>
      <c r="Q12" s="39">
        <v>0</v>
      </c>
      <c r="R12" s="39">
        <v>0.50054794163886351</v>
      </c>
      <c r="S12" s="39">
        <v>0</v>
      </c>
      <c r="T12" s="39">
        <v>0</v>
      </c>
      <c r="U12" s="53">
        <v>0</v>
      </c>
      <c r="V12" s="39">
        <v>0</v>
      </c>
      <c r="W12" s="39">
        <v>0</v>
      </c>
      <c r="X12" s="39">
        <v>0</v>
      </c>
      <c r="Y12" s="39">
        <v>0</v>
      </c>
      <c r="Z12" s="39">
        <v>0</v>
      </c>
      <c r="AA12" s="39">
        <v>0</v>
      </c>
      <c r="AB12" s="39">
        <v>0.26269669871042972</v>
      </c>
      <c r="AC12" s="39">
        <v>0</v>
      </c>
      <c r="AD12" s="39">
        <v>0.29545617712878397</v>
      </c>
      <c r="AE12" s="39">
        <v>0</v>
      </c>
      <c r="AF12" s="39">
        <v>0</v>
      </c>
      <c r="AG12" s="39">
        <v>0</v>
      </c>
      <c r="AH12" s="39">
        <v>0.15431750677074751</v>
      </c>
      <c r="AI12" s="39">
        <v>0</v>
      </c>
      <c r="AJ12" s="39">
        <v>0</v>
      </c>
      <c r="AK12" s="39">
        <v>0</v>
      </c>
      <c r="AL12" s="53">
        <v>0</v>
      </c>
      <c r="AM12" s="39">
        <v>0.19279108118193045</v>
      </c>
      <c r="AN12" s="39">
        <v>0</v>
      </c>
      <c r="AO12" s="39">
        <v>0</v>
      </c>
      <c r="AP12" s="39">
        <v>0</v>
      </c>
      <c r="AQ12" s="39">
        <v>0.25794635433617452</v>
      </c>
      <c r="AR12" s="39">
        <v>0.48253155404659021</v>
      </c>
      <c r="AS12" s="53">
        <v>0.15016526422741389</v>
      </c>
      <c r="AT12" s="39">
        <v>8.0250120942566325E-2</v>
      </c>
      <c r="AU12" s="53">
        <v>0</v>
      </c>
      <c r="AV12" s="39">
        <v>0</v>
      </c>
      <c r="AW12" s="39">
        <v>0</v>
      </c>
      <c r="AX12" s="39">
        <v>0</v>
      </c>
      <c r="AY12" s="39">
        <v>0</v>
      </c>
      <c r="AZ12" s="39">
        <v>1</v>
      </c>
      <c r="BA12" s="39">
        <v>0</v>
      </c>
      <c r="BB12" s="39">
        <v>0</v>
      </c>
      <c r="BC12" s="39">
        <v>0</v>
      </c>
      <c r="BD12" s="39">
        <v>0</v>
      </c>
      <c r="BE12" s="39">
        <v>1</v>
      </c>
      <c r="BF12" s="39">
        <v>0</v>
      </c>
      <c r="BG12" s="39">
        <v>0</v>
      </c>
      <c r="BH12" s="39">
        <v>0.29540548131470584</v>
      </c>
      <c r="BI12" s="39">
        <v>0</v>
      </c>
      <c r="BJ12" s="39">
        <v>0</v>
      </c>
      <c r="BK12" s="39">
        <v>0</v>
      </c>
      <c r="BL12" s="39">
        <v>1</v>
      </c>
      <c r="BM12" s="39">
        <v>0</v>
      </c>
      <c r="BN12" s="53">
        <v>0.1589794595533692</v>
      </c>
      <c r="BO12" s="46">
        <v>0.17548950683193415</v>
      </c>
    </row>
    <row r="13" spans="1:67" ht="14.15" customHeight="1" x14ac:dyDescent="0.25">
      <c r="A13" s="90"/>
      <c r="B13" s="47">
        <v>4</v>
      </c>
      <c r="C13" s="40">
        <v>3</v>
      </c>
      <c r="D13" s="40">
        <v>1</v>
      </c>
      <c r="E13" s="54">
        <v>3</v>
      </c>
      <c r="F13" s="40">
        <v>1</v>
      </c>
      <c r="G13" s="40">
        <v>0</v>
      </c>
      <c r="H13" s="54">
        <v>0</v>
      </c>
      <c r="I13" s="40">
        <v>0</v>
      </c>
      <c r="J13" s="40">
        <v>0</v>
      </c>
      <c r="K13" s="40">
        <v>0</v>
      </c>
      <c r="L13" s="40">
        <v>1</v>
      </c>
      <c r="M13" s="40">
        <v>1</v>
      </c>
      <c r="N13" s="40">
        <v>0</v>
      </c>
      <c r="O13" s="40">
        <v>0</v>
      </c>
      <c r="P13" s="40">
        <v>0</v>
      </c>
      <c r="Q13" s="40">
        <v>0</v>
      </c>
      <c r="R13" s="40">
        <v>2</v>
      </c>
      <c r="S13" s="40">
        <v>0</v>
      </c>
      <c r="T13" s="40">
        <v>0</v>
      </c>
      <c r="U13" s="54">
        <v>0</v>
      </c>
      <c r="V13" s="40">
        <v>0</v>
      </c>
      <c r="W13" s="40">
        <v>0</v>
      </c>
      <c r="X13" s="40">
        <v>0</v>
      </c>
      <c r="Y13" s="40">
        <v>0</v>
      </c>
      <c r="Z13" s="40">
        <v>0</v>
      </c>
      <c r="AA13" s="40">
        <v>0</v>
      </c>
      <c r="AB13" s="40">
        <v>1</v>
      </c>
      <c r="AC13" s="40">
        <v>0</v>
      </c>
      <c r="AD13" s="40">
        <v>2</v>
      </c>
      <c r="AE13" s="40">
        <v>0</v>
      </c>
      <c r="AF13" s="40">
        <v>0</v>
      </c>
      <c r="AG13" s="40">
        <v>0</v>
      </c>
      <c r="AH13" s="40">
        <v>1</v>
      </c>
      <c r="AI13" s="40">
        <v>0</v>
      </c>
      <c r="AJ13" s="40">
        <v>0</v>
      </c>
      <c r="AK13" s="40">
        <v>0</v>
      </c>
      <c r="AL13" s="54">
        <v>0</v>
      </c>
      <c r="AM13" s="40">
        <v>2</v>
      </c>
      <c r="AN13" s="40">
        <v>0</v>
      </c>
      <c r="AO13" s="40">
        <v>0</v>
      </c>
      <c r="AP13" s="40">
        <v>0</v>
      </c>
      <c r="AQ13" s="40">
        <v>1</v>
      </c>
      <c r="AR13" s="40">
        <v>1</v>
      </c>
      <c r="AS13" s="54">
        <v>3</v>
      </c>
      <c r="AT13" s="40">
        <v>1</v>
      </c>
      <c r="AU13" s="54">
        <v>0</v>
      </c>
      <c r="AV13" s="40">
        <v>0</v>
      </c>
      <c r="AW13" s="40">
        <v>0</v>
      </c>
      <c r="AX13" s="40">
        <v>0</v>
      </c>
      <c r="AY13" s="40">
        <v>0</v>
      </c>
      <c r="AZ13" s="40">
        <v>1</v>
      </c>
      <c r="BA13" s="40">
        <v>0</v>
      </c>
      <c r="BB13" s="40">
        <v>0</v>
      </c>
      <c r="BC13" s="40">
        <v>0</v>
      </c>
      <c r="BD13" s="40">
        <v>0</v>
      </c>
      <c r="BE13" s="40">
        <v>1</v>
      </c>
      <c r="BF13" s="40">
        <v>0</v>
      </c>
      <c r="BG13" s="40">
        <v>0</v>
      </c>
      <c r="BH13" s="40">
        <v>1</v>
      </c>
      <c r="BI13" s="40">
        <v>0</v>
      </c>
      <c r="BJ13" s="40">
        <v>0</v>
      </c>
      <c r="BK13" s="40">
        <v>0</v>
      </c>
      <c r="BL13" s="40">
        <v>1</v>
      </c>
      <c r="BM13" s="40">
        <v>0</v>
      </c>
      <c r="BN13" s="54">
        <v>2</v>
      </c>
      <c r="BO13" s="47">
        <v>4</v>
      </c>
    </row>
    <row r="14" spans="1:67" ht="14.15" customHeight="1" x14ac:dyDescent="0.25">
      <c r="A14" s="89" t="s">
        <v>325</v>
      </c>
      <c r="B14" s="48">
        <v>0.12329265230911433</v>
      </c>
      <c r="C14" s="41">
        <v>0.17255128920942117</v>
      </c>
      <c r="D14" s="41">
        <v>7.1740292356127014E-2</v>
      </c>
      <c r="E14" s="55">
        <v>0.14782773739974278</v>
      </c>
      <c r="F14" s="41">
        <v>0.15349785729699225</v>
      </c>
      <c r="G14" s="41">
        <v>0</v>
      </c>
      <c r="H14" s="55">
        <v>0.50855487664631793</v>
      </c>
      <c r="I14" s="41">
        <v>0</v>
      </c>
      <c r="J14" s="41">
        <v>0</v>
      </c>
      <c r="K14" s="41">
        <v>0</v>
      </c>
      <c r="L14" s="41">
        <v>0.16099448804447866</v>
      </c>
      <c r="M14" s="41">
        <v>0.19382348012184039</v>
      </c>
      <c r="N14" s="41">
        <v>0</v>
      </c>
      <c r="O14" s="41">
        <v>0</v>
      </c>
      <c r="P14" s="41">
        <v>0</v>
      </c>
      <c r="Q14" s="41">
        <v>0</v>
      </c>
      <c r="R14" s="41">
        <v>0</v>
      </c>
      <c r="S14" s="41">
        <v>0</v>
      </c>
      <c r="T14" s="41">
        <v>0</v>
      </c>
      <c r="U14" s="55">
        <v>0</v>
      </c>
      <c r="V14" s="41">
        <v>0</v>
      </c>
      <c r="W14" s="41">
        <v>0</v>
      </c>
      <c r="X14" s="41">
        <v>0</v>
      </c>
      <c r="Y14" s="41">
        <v>0</v>
      </c>
      <c r="Z14" s="41">
        <v>1</v>
      </c>
      <c r="AA14" s="41">
        <v>0</v>
      </c>
      <c r="AB14" s="41">
        <v>0</v>
      </c>
      <c r="AC14" s="41">
        <v>0</v>
      </c>
      <c r="AD14" s="41">
        <v>0</v>
      </c>
      <c r="AE14" s="41">
        <v>0</v>
      </c>
      <c r="AF14" s="41">
        <v>1</v>
      </c>
      <c r="AG14" s="41">
        <v>0</v>
      </c>
      <c r="AH14" s="41">
        <v>0.15395901977396614</v>
      </c>
      <c r="AI14" s="41">
        <v>0</v>
      </c>
      <c r="AJ14" s="41">
        <v>0</v>
      </c>
      <c r="AK14" s="41">
        <v>0</v>
      </c>
      <c r="AL14" s="55">
        <v>0.2879595929903454</v>
      </c>
      <c r="AM14" s="41">
        <v>9.7841355705751615E-2</v>
      </c>
      <c r="AN14" s="41">
        <v>0.99999999999999989</v>
      </c>
      <c r="AO14" s="41">
        <v>0</v>
      </c>
      <c r="AP14" s="41">
        <v>0</v>
      </c>
      <c r="AQ14" s="41">
        <v>0</v>
      </c>
      <c r="AR14" s="41">
        <v>0</v>
      </c>
      <c r="AS14" s="55">
        <v>9.383690163089152E-2</v>
      </c>
      <c r="AT14" s="41">
        <v>0.17867420501618306</v>
      </c>
      <c r="AU14" s="55">
        <v>0.20811193183376336</v>
      </c>
      <c r="AV14" s="41">
        <v>0</v>
      </c>
      <c r="AW14" s="41">
        <v>0</v>
      </c>
      <c r="AX14" s="41">
        <v>0</v>
      </c>
      <c r="AY14" s="41">
        <v>0</v>
      </c>
      <c r="AZ14" s="41">
        <v>0</v>
      </c>
      <c r="BA14" s="41">
        <v>0</v>
      </c>
      <c r="BB14" s="41">
        <v>0</v>
      </c>
      <c r="BC14" s="41">
        <v>0</v>
      </c>
      <c r="BD14" s="41">
        <v>0</v>
      </c>
      <c r="BE14" s="41">
        <v>0</v>
      </c>
      <c r="BF14" s="41">
        <v>0</v>
      </c>
      <c r="BG14" s="41">
        <v>0</v>
      </c>
      <c r="BH14" s="41">
        <v>0</v>
      </c>
      <c r="BI14" s="41">
        <v>0</v>
      </c>
      <c r="BJ14" s="41">
        <v>0</v>
      </c>
      <c r="BK14" s="41">
        <v>0</v>
      </c>
      <c r="BL14" s="41">
        <v>0</v>
      </c>
      <c r="BM14" s="41">
        <v>0</v>
      </c>
      <c r="BN14" s="55">
        <v>0</v>
      </c>
      <c r="BO14" s="48">
        <v>0.12816592460560461</v>
      </c>
    </row>
    <row r="15" spans="1:67" ht="14.15" customHeight="1" x14ac:dyDescent="0.25">
      <c r="A15" s="89"/>
      <c r="B15" s="45">
        <v>4</v>
      </c>
      <c r="C15" s="38">
        <v>3</v>
      </c>
      <c r="D15" s="38">
        <v>1</v>
      </c>
      <c r="E15" s="52">
        <v>3</v>
      </c>
      <c r="F15" s="38">
        <v>1</v>
      </c>
      <c r="G15" s="38">
        <v>0</v>
      </c>
      <c r="H15" s="52">
        <v>2</v>
      </c>
      <c r="I15" s="38">
        <v>0</v>
      </c>
      <c r="J15" s="38">
        <v>0</v>
      </c>
      <c r="K15" s="38">
        <v>0</v>
      </c>
      <c r="L15" s="38">
        <v>1</v>
      </c>
      <c r="M15" s="38">
        <v>1</v>
      </c>
      <c r="N15" s="38">
        <v>0</v>
      </c>
      <c r="O15" s="38">
        <v>0</v>
      </c>
      <c r="P15" s="38">
        <v>0</v>
      </c>
      <c r="Q15" s="38">
        <v>0</v>
      </c>
      <c r="R15" s="38">
        <v>0</v>
      </c>
      <c r="S15" s="38">
        <v>0</v>
      </c>
      <c r="T15" s="38">
        <v>0</v>
      </c>
      <c r="U15" s="52">
        <v>0</v>
      </c>
      <c r="V15" s="38">
        <v>0</v>
      </c>
      <c r="W15" s="38">
        <v>0</v>
      </c>
      <c r="X15" s="38">
        <v>0</v>
      </c>
      <c r="Y15" s="38">
        <v>0</v>
      </c>
      <c r="Z15" s="38">
        <v>2</v>
      </c>
      <c r="AA15" s="38">
        <v>0</v>
      </c>
      <c r="AB15" s="38">
        <v>0</v>
      </c>
      <c r="AC15" s="38">
        <v>0</v>
      </c>
      <c r="AD15" s="38">
        <v>0</v>
      </c>
      <c r="AE15" s="38">
        <v>0</v>
      </c>
      <c r="AF15" s="38">
        <v>1</v>
      </c>
      <c r="AG15" s="38">
        <v>0</v>
      </c>
      <c r="AH15" s="38">
        <v>1</v>
      </c>
      <c r="AI15" s="38">
        <v>0</v>
      </c>
      <c r="AJ15" s="38">
        <v>0</v>
      </c>
      <c r="AK15" s="38">
        <v>0</v>
      </c>
      <c r="AL15" s="52">
        <v>2</v>
      </c>
      <c r="AM15" s="38">
        <v>1</v>
      </c>
      <c r="AN15" s="38">
        <v>1</v>
      </c>
      <c r="AO15" s="38">
        <v>0</v>
      </c>
      <c r="AP15" s="38">
        <v>0</v>
      </c>
      <c r="AQ15" s="38">
        <v>0</v>
      </c>
      <c r="AR15" s="38">
        <v>0</v>
      </c>
      <c r="AS15" s="52">
        <v>2</v>
      </c>
      <c r="AT15" s="38">
        <v>2</v>
      </c>
      <c r="AU15" s="52">
        <v>4</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52">
        <v>0</v>
      </c>
      <c r="BO15" s="45">
        <v>3</v>
      </c>
    </row>
    <row r="16" spans="1:67" ht="14.15" customHeight="1" x14ac:dyDescent="0.25">
      <c r="A16" s="90" t="s">
        <v>326</v>
      </c>
      <c r="B16" s="46">
        <v>9.3505088874446016E-2</v>
      </c>
      <c r="C16" s="39">
        <v>0.17548458539032133</v>
      </c>
      <c r="D16" s="39">
        <v>0</v>
      </c>
      <c r="E16" s="53">
        <v>0.10294686731043674</v>
      </c>
      <c r="F16" s="39">
        <v>0.14196617065345243</v>
      </c>
      <c r="G16" s="39">
        <v>0</v>
      </c>
      <c r="H16" s="53">
        <v>0</v>
      </c>
      <c r="I16" s="39">
        <v>0</v>
      </c>
      <c r="J16" s="39">
        <v>0</v>
      </c>
      <c r="K16" s="39">
        <v>0</v>
      </c>
      <c r="L16" s="39">
        <v>0</v>
      </c>
      <c r="M16" s="39">
        <v>0</v>
      </c>
      <c r="N16" s="39">
        <v>0</v>
      </c>
      <c r="O16" s="39">
        <v>0</v>
      </c>
      <c r="P16" s="39">
        <v>0</v>
      </c>
      <c r="Q16" s="39">
        <v>0.50109708555544152</v>
      </c>
      <c r="R16" s="39">
        <v>0.25027397081943176</v>
      </c>
      <c r="S16" s="39">
        <v>0.51626005856429358</v>
      </c>
      <c r="T16" s="39">
        <v>0</v>
      </c>
      <c r="U16" s="53">
        <v>0</v>
      </c>
      <c r="V16" s="39">
        <v>0</v>
      </c>
      <c r="W16" s="39">
        <v>0</v>
      </c>
      <c r="X16" s="39">
        <v>0</v>
      </c>
      <c r="Y16" s="39">
        <v>0</v>
      </c>
      <c r="Z16" s="39">
        <v>0</v>
      </c>
      <c r="AA16" s="39">
        <v>0</v>
      </c>
      <c r="AB16" s="39">
        <v>0</v>
      </c>
      <c r="AC16" s="39">
        <v>0</v>
      </c>
      <c r="AD16" s="39">
        <v>0.42370435071537021</v>
      </c>
      <c r="AE16" s="39">
        <v>0</v>
      </c>
      <c r="AF16" s="39">
        <v>0</v>
      </c>
      <c r="AG16" s="39">
        <v>0</v>
      </c>
      <c r="AH16" s="39">
        <v>0</v>
      </c>
      <c r="AI16" s="39">
        <v>0</v>
      </c>
      <c r="AJ16" s="39">
        <v>0</v>
      </c>
      <c r="AK16" s="39">
        <v>0</v>
      </c>
      <c r="AL16" s="53">
        <v>0</v>
      </c>
      <c r="AM16" s="39">
        <v>0.10394953773099315</v>
      </c>
      <c r="AN16" s="39">
        <v>0</v>
      </c>
      <c r="AO16" s="39">
        <v>0.12551197004279829</v>
      </c>
      <c r="AP16" s="39">
        <v>0</v>
      </c>
      <c r="AQ16" s="39">
        <v>0.24317089556182148</v>
      </c>
      <c r="AR16" s="39">
        <v>0</v>
      </c>
      <c r="AS16" s="53">
        <v>4.9940988063068445E-2</v>
      </c>
      <c r="AT16" s="39">
        <v>0.17541261082414386</v>
      </c>
      <c r="AU16" s="53">
        <v>0</v>
      </c>
      <c r="AV16" s="39">
        <v>0</v>
      </c>
      <c r="AW16" s="39">
        <v>0</v>
      </c>
      <c r="AX16" s="39">
        <v>0</v>
      </c>
      <c r="AY16" s="39">
        <v>0</v>
      </c>
      <c r="AZ16" s="39">
        <v>0</v>
      </c>
      <c r="BA16" s="39">
        <v>0</v>
      </c>
      <c r="BB16" s="39">
        <v>0</v>
      </c>
      <c r="BC16" s="39">
        <v>0</v>
      </c>
      <c r="BD16" s="39">
        <v>0</v>
      </c>
      <c r="BE16" s="39">
        <v>0</v>
      </c>
      <c r="BF16" s="39">
        <v>0</v>
      </c>
      <c r="BG16" s="39">
        <v>0</v>
      </c>
      <c r="BH16" s="39">
        <v>0.31762881516661767</v>
      </c>
      <c r="BI16" s="39">
        <v>1</v>
      </c>
      <c r="BJ16" s="39">
        <v>0</v>
      </c>
      <c r="BK16" s="39">
        <v>0</v>
      </c>
      <c r="BL16" s="39">
        <v>1</v>
      </c>
      <c r="BM16" s="39">
        <v>0</v>
      </c>
      <c r="BN16" s="53">
        <v>7.5192401756423846E-2</v>
      </c>
      <c r="BO16" s="46">
        <v>8.7208454294683213E-2</v>
      </c>
    </row>
    <row r="17" spans="1:67" ht="14.15" customHeight="1" x14ac:dyDescent="0.25">
      <c r="A17" s="90"/>
      <c r="B17" s="47">
        <v>3</v>
      </c>
      <c r="C17" s="40">
        <v>3</v>
      </c>
      <c r="D17" s="40">
        <v>0</v>
      </c>
      <c r="E17" s="54">
        <v>2</v>
      </c>
      <c r="F17" s="40">
        <v>1</v>
      </c>
      <c r="G17" s="40">
        <v>0</v>
      </c>
      <c r="H17" s="54">
        <v>0</v>
      </c>
      <c r="I17" s="40">
        <v>0</v>
      </c>
      <c r="J17" s="40">
        <v>0</v>
      </c>
      <c r="K17" s="40">
        <v>0</v>
      </c>
      <c r="L17" s="40">
        <v>0</v>
      </c>
      <c r="M17" s="40">
        <v>0</v>
      </c>
      <c r="N17" s="40">
        <v>0</v>
      </c>
      <c r="O17" s="40">
        <v>0</v>
      </c>
      <c r="P17" s="40">
        <v>0</v>
      </c>
      <c r="Q17" s="40">
        <v>1</v>
      </c>
      <c r="R17" s="40">
        <v>1</v>
      </c>
      <c r="S17" s="40">
        <v>1</v>
      </c>
      <c r="T17" s="40">
        <v>0</v>
      </c>
      <c r="U17" s="54">
        <v>0</v>
      </c>
      <c r="V17" s="40">
        <v>0</v>
      </c>
      <c r="W17" s="40">
        <v>0</v>
      </c>
      <c r="X17" s="40">
        <v>0</v>
      </c>
      <c r="Y17" s="40">
        <v>0</v>
      </c>
      <c r="Z17" s="40">
        <v>0</v>
      </c>
      <c r="AA17" s="40">
        <v>0</v>
      </c>
      <c r="AB17" s="40">
        <v>0</v>
      </c>
      <c r="AC17" s="40">
        <v>0</v>
      </c>
      <c r="AD17" s="40">
        <v>3</v>
      </c>
      <c r="AE17" s="40">
        <v>0</v>
      </c>
      <c r="AF17" s="40">
        <v>0</v>
      </c>
      <c r="AG17" s="40">
        <v>0</v>
      </c>
      <c r="AH17" s="40">
        <v>0</v>
      </c>
      <c r="AI17" s="40">
        <v>0</v>
      </c>
      <c r="AJ17" s="40">
        <v>0</v>
      </c>
      <c r="AK17" s="40">
        <v>0</v>
      </c>
      <c r="AL17" s="54">
        <v>0</v>
      </c>
      <c r="AM17" s="40">
        <v>1</v>
      </c>
      <c r="AN17" s="40">
        <v>0</v>
      </c>
      <c r="AO17" s="40">
        <v>1</v>
      </c>
      <c r="AP17" s="40">
        <v>0</v>
      </c>
      <c r="AQ17" s="40">
        <v>1</v>
      </c>
      <c r="AR17" s="40">
        <v>0</v>
      </c>
      <c r="AS17" s="54">
        <v>1</v>
      </c>
      <c r="AT17" s="40">
        <v>2</v>
      </c>
      <c r="AU17" s="54">
        <v>0</v>
      </c>
      <c r="AV17" s="40">
        <v>0</v>
      </c>
      <c r="AW17" s="40">
        <v>0</v>
      </c>
      <c r="AX17" s="40">
        <v>0</v>
      </c>
      <c r="AY17" s="40">
        <v>0</v>
      </c>
      <c r="AZ17" s="40">
        <v>0</v>
      </c>
      <c r="BA17" s="40">
        <v>0</v>
      </c>
      <c r="BB17" s="40">
        <v>0</v>
      </c>
      <c r="BC17" s="40">
        <v>0</v>
      </c>
      <c r="BD17" s="40">
        <v>0</v>
      </c>
      <c r="BE17" s="40">
        <v>0</v>
      </c>
      <c r="BF17" s="40">
        <v>0</v>
      </c>
      <c r="BG17" s="40">
        <v>0</v>
      </c>
      <c r="BH17" s="40">
        <v>1</v>
      </c>
      <c r="BI17" s="40">
        <v>1</v>
      </c>
      <c r="BJ17" s="40">
        <v>0</v>
      </c>
      <c r="BK17" s="40">
        <v>0</v>
      </c>
      <c r="BL17" s="40">
        <v>1</v>
      </c>
      <c r="BM17" s="40">
        <v>0</v>
      </c>
      <c r="BN17" s="54">
        <v>1</v>
      </c>
      <c r="BO17" s="47">
        <v>2</v>
      </c>
    </row>
    <row r="18" spans="1:67" ht="14.15" customHeight="1" x14ac:dyDescent="0.25">
      <c r="A18" s="89" t="s">
        <v>327</v>
      </c>
      <c r="B18" s="48">
        <v>3.06856482086513E-2</v>
      </c>
      <c r="C18" s="41">
        <v>5.7588932518517259E-2</v>
      </c>
      <c r="D18" s="41">
        <v>0</v>
      </c>
      <c r="E18" s="55">
        <v>5.0494949406385367E-2</v>
      </c>
      <c r="F18" s="41">
        <v>0</v>
      </c>
      <c r="G18" s="41">
        <v>0</v>
      </c>
      <c r="H18" s="55">
        <v>0</v>
      </c>
      <c r="I18" s="41">
        <v>0</v>
      </c>
      <c r="J18" s="41">
        <v>0</v>
      </c>
      <c r="K18" s="41">
        <v>0</v>
      </c>
      <c r="L18" s="41">
        <v>0.16099448804447866</v>
      </c>
      <c r="M18" s="41">
        <v>0</v>
      </c>
      <c r="N18" s="41">
        <v>0</v>
      </c>
      <c r="O18" s="41">
        <v>0</v>
      </c>
      <c r="P18" s="41">
        <v>0</v>
      </c>
      <c r="Q18" s="41">
        <v>0</v>
      </c>
      <c r="R18" s="41">
        <v>0</v>
      </c>
      <c r="S18" s="41">
        <v>0</v>
      </c>
      <c r="T18" s="41">
        <v>0</v>
      </c>
      <c r="U18" s="55">
        <v>0</v>
      </c>
      <c r="V18" s="41">
        <v>0</v>
      </c>
      <c r="W18" s="41">
        <v>0</v>
      </c>
      <c r="X18" s="41">
        <v>0</v>
      </c>
      <c r="Y18" s="41">
        <v>0</v>
      </c>
      <c r="Z18" s="41">
        <v>0</v>
      </c>
      <c r="AA18" s="41">
        <v>0</v>
      </c>
      <c r="AB18" s="41">
        <v>0.24557716178839914</v>
      </c>
      <c r="AC18" s="41">
        <v>0</v>
      </c>
      <c r="AD18" s="41">
        <v>0</v>
      </c>
      <c r="AE18" s="41">
        <v>0</v>
      </c>
      <c r="AF18" s="41">
        <v>0</v>
      </c>
      <c r="AG18" s="41">
        <v>0</v>
      </c>
      <c r="AH18" s="41">
        <v>0</v>
      </c>
      <c r="AI18" s="41">
        <v>0</v>
      </c>
      <c r="AJ18" s="41">
        <v>0</v>
      </c>
      <c r="AK18" s="41">
        <v>0</v>
      </c>
      <c r="AL18" s="55">
        <v>0.13634329600692055</v>
      </c>
      <c r="AM18" s="41">
        <v>0</v>
      </c>
      <c r="AN18" s="41">
        <v>0</v>
      </c>
      <c r="AO18" s="41">
        <v>0</v>
      </c>
      <c r="AP18" s="41">
        <v>0</v>
      </c>
      <c r="AQ18" s="41">
        <v>0</v>
      </c>
      <c r="AR18" s="41">
        <v>0</v>
      </c>
      <c r="AS18" s="55">
        <v>4.7006404107543212E-2</v>
      </c>
      <c r="AT18" s="41">
        <v>0</v>
      </c>
      <c r="AU18" s="55">
        <v>5.1795864625110329E-2</v>
      </c>
      <c r="AV18" s="41">
        <v>0</v>
      </c>
      <c r="AW18" s="41">
        <v>0</v>
      </c>
      <c r="AX18" s="41">
        <v>0</v>
      </c>
      <c r="AY18" s="41">
        <v>0</v>
      </c>
      <c r="AZ18" s="41">
        <v>0</v>
      </c>
      <c r="BA18" s="41">
        <v>0</v>
      </c>
      <c r="BB18" s="41">
        <v>0</v>
      </c>
      <c r="BC18" s="41">
        <v>0</v>
      </c>
      <c r="BD18" s="41">
        <v>0</v>
      </c>
      <c r="BE18" s="41">
        <v>0</v>
      </c>
      <c r="BF18" s="41">
        <v>0</v>
      </c>
      <c r="BG18" s="41">
        <v>0</v>
      </c>
      <c r="BH18" s="41">
        <v>0</v>
      </c>
      <c r="BI18" s="41">
        <v>0</v>
      </c>
      <c r="BJ18" s="41">
        <v>0</v>
      </c>
      <c r="BK18" s="41">
        <v>0</v>
      </c>
      <c r="BL18" s="41">
        <v>0</v>
      </c>
      <c r="BM18" s="41">
        <v>0</v>
      </c>
      <c r="BN18" s="55">
        <v>7.4563299497522495E-2</v>
      </c>
      <c r="BO18" s="48">
        <v>0</v>
      </c>
    </row>
    <row r="19" spans="1:67" ht="14.15" customHeight="1" x14ac:dyDescent="0.25">
      <c r="A19" s="89"/>
      <c r="B19" s="45">
        <v>1</v>
      </c>
      <c r="C19" s="38">
        <v>1</v>
      </c>
      <c r="D19" s="38">
        <v>0</v>
      </c>
      <c r="E19" s="52">
        <v>1</v>
      </c>
      <c r="F19" s="38">
        <v>0</v>
      </c>
      <c r="G19" s="38">
        <v>0</v>
      </c>
      <c r="H19" s="52">
        <v>0</v>
      </c>
      <c r="I19" s="38">
        <v>0</v>
      </c>
      <c r="J19" s="38">
        <v>0</v>
      </c>
      <c r="K19" s="38">
        <v>0</v>
      </c>
      <c r="L19" s="38">
        <v>1</v>
      </c>
      <c r="M19" s="38">
        <v>0</v>
      </c>
      <c r="N19" s="38">
        <v>0</v>
      </c>
      <c r="O19" s="38">
        <v>0</v>
      </c>
      <c r="P19" s="38">
        <v>0</v>
      </c>
      <c r="Q19" s="38">
        <v>0</v>
      </c>
      <c r="R19" s="38">
        <v>0</v>
      </c>
      <c r="S19" s="38">
        <v>0</v>
      </c>
      <c r="T19" s="38">
        <v>0</v>
      </c>
      <c r="U19" s="52">
        <v>0</v>
      </c>
      <c r="V19" s="38">
        <v>0</v>
      </c>
      <c r="W19" s="38">
        <v>0</v>
      </c>
      <c r="X19" s="38">
        <v>0</v>
      </c>
      <c r="Y19" s="38">
        <v>0</v>
      </c>
      <c r="Z19" s="38">
        <v>0</v>
      </c>
      <c r="AA19" s="38">
        <v>0</v>
      </c>
      <c r="AB19" s="38">
        <v>1</v>
      </c>
      <c r="AC19" s="38">
        <v>0</v>
      </c>
      <c r="AD19" s="38">
        <v>0</v>
      </c>
      <c r="AE19" s="38">
        <v>0</v>
      </c>
      <c r="AF19" s="38">
        <v>0</v>
      </c>
      <c r="AG19" s="38">
        <v>0</v>
      </c>
      <c r="AH19" s="38">
        <v>0</v>
      </c>
      <c r="AI19" s="38">
        <v>0</v>
      </c>
      <c r="AJ19" s="38">
        <v>0</v>
      </c>
      <c r="AK19" s="38">
        <v>0</v>
      </c>
      <c r="AL19" s="52">
        <v>1</v>
      </c>
      <c r="AM19" s="38">
        <v>0</v>
      </c>
      <c r="AN19" s="38">
        <v>0</v>
      </c>
      <c r="AO19" s="38">
        <v>0</v>
      </c>
      <c r="AP19" s="38">
        <v>0</v>
      </c>
      <c r="AQ19" s="38">
        <v>0</v>
      </c>
      <c r="AR19" s="38">
        <v>0</v>
      </c>
      <c r="AS19" s="52">
        <v>1</v>
      </c>
      <c r="AT19" s="38">
        <v>0</v>
      </c>
      <c r="AU19" s="52">
        <v>1</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52">
        <v>1</v>
      </c>
      <c r="BO19" s="45">
        <v>0</v>
      </c>
    </row>
    <row r="20" spans="1:67" ht="14.15" customHeight="1" x14ac:dyDescent="0.25">
      <c r="A20" s="90" t="s">
        <v>328</v>
      </c>
      <c r="B20" s="46">
        <v>0</v>
      </c>
      <c r="C20" s="39">
        <v>0</v>
      </c>
      <c r="D20" s="39">
        <v>0</v>
      </c>
      <c r="E20" s="53">
        <v>0</v>
      </c>
      <c r="F20" s="39">
        <v>0</v>
      </c>
      <c r="G20" s="39">
        <v>0</v>
      </c>
      <c r="H20" s="53">
        <v>0</v>
      </c>
      <c r="I20" s="39">
        <v>0</v>
      </c>
      <c r="J20" s="39">
        <v>0</v>
      </c>
      <c r="K20" s="39">
        <v>0</v>
      </c>
      <c r="L20" s="39">
        <v>0</v>
      </c>
      <c r="M20" s="39">
        <v>0</v>
      </c>
      <c r="N20" s="39">
        <v>0</v>
      </c>
      <c r="O20" s="39">
        <v>0</v>
      </c>
      <c r="P20" s="39">
        <v>0</v>
      </c>
      <c r="Q20" s="39">
        <v>0</v>
      </c>
      <c r="R20" s="39">
        <v>0</v>
      </c>
      <c r="S20" s="39">
        <v>0</v>
      </c>
      <c r="T20" s="39">
        <v>0</v>
      </c>
      <c r="U20" s="53">
        <v>0</v>
      </c>
      <c r="V20" s="39">
        <v>0</v>
      </c>
      <c r="W20" s="39">
        <v>0</v>
      </c>
      <c r="X20" s="39">
        <v>0</v>
      </c>
      <c r="Y20" s="39">
        <v>0</v>
      </c>
      <c r="Z20" s="39">
        <v>0</v>
      </c>
      <c r="AA20" s="39">
        <v>0</v>
      </c>
      <c r="AB20" s="39">
        <v>0</v>
      </c>
      <c r="AC20" s="39">
        <v>0</v>
      </c>
      <c r="AD20" s="39">
        <v>0</v>
      </c>
      <c r="AE20" s="39">
        <v>0</v>
      </c>
      <c r="AF20" s="39">
        <v>0</v>
      </c>
      <c r="AG20" s="39">
        <v>0</v>
      </c>
      <c r="AH20" s="39">
        <v>0</v>
      </c>
      <c r="AI20" s="39">
        <v>0</v>
      </c>
      <c r="AJ20" s="39">
        <v>0</v>
      </c>
      <c r="AK20" s="39">
        <v>0</v>
      </c>
      <c r="AL20" s="53">
        <v>0</v>
      </c>
      <c r="AM20" s="39">
        <v>0</v>
      </c>
      <c r="AN20" s="39">
        <v>0</v>
      </c>
      <c r="AO20" s="39">
        <v>0</v>
      </c>
      <c r="AP20" s="39">
        <v>0</v>
      </c>
      <c r="AQ20" s="39">
        <v>0</v>
      </c>
      <c r="AR20" s="39">
        <v>0</v>
      </c>
      <c r="AS20" s="53">
        <v>0</v>
      </c>
      <c r="AT20" s="39">
        <v>0</v>
      </c>
      <c r="AU20" s="53">
        <v>0</v>
      </c>
      <c r="AV20" s="39">
        <v>0</v>
      </c>
      <c r="AW20" s="39">
        <v>0</v>
      </c>
      <c r="AX20" s="39">
        <v>0</v>
      </c>
      <c r="AY20" s="39">
        <v>0</v>
      </c>
      <c r="AZ20" s="39">
        <v>0</v>
      </c>
      <c r="BA20" s="39">
        <v>0</v>
      </c>
      <c r="BB20" s="39">
        <v>0</v>
      </c>
      <c r="BC20" s="39">
        <v>0</v>
      </c>
      <c r="BD20" s="39">
        <v>0</v>
      </c>
      <c r="BE20" s="39">
        <v>0</v>
      </c>
      <c r="BF20" s="39">
        <v>0</v>
      </c>
      <c r="BG20" s="39">
        <v>0</v>
      </c>
      <c r="BH20" s="39">
        <v>0</v>
      </c>
      <c r="BI20" s="39">
        <v>0</v>
      </c>
      <c r="BJ20" s="39">
        <v>0</v>
      </c>
      <c r="BK20" s="39">
        <v>0</v>
      </c>
      <c r="BL20" s="39">
        <v>0</v>
      </c>
      <c r="BM20" s="39">
        <v>0</v>
      </c>
      <c r="BN20" s="53">
        <v>0</v>
      </c>
      <c r="BO20" s="46">
        <v>0</v>
      </c>
    </row>
    <row r="21" spans="1:67" ht="14.15" customHeight="1" x14ac:dyDescent="0.25">
      <c r="A21" s="90"/>
      <c r="B21" s="47">
        <v>0</v>
      </c>
      <c r="C21" s="40">
        <v>0</v>
      </c>
      <c r="D21" s="40">
        <v>0</v>
      </c>
      <c r="E21" s="54">
        <v>0</v>
      </c>
      <c r="F21" s="40">
        <v>0</v>
      </c>
      <c r="G21" s="40">
        <v>0</v>
      </c>
      <c r="H21" s="54">
        <v>0</v>
      </c>
      <c r="I21" s="40">
        <v>0</v>
      </c>
      <c r="J21" s="40">
        <v>0</v>
      </c>
      <c r="K21" s="40">
        <v>0</v>
      </c>
      <c r="L21" s="40">
        <v>0</v>
      </c>
      <c r="M21" s="40">
        <v>0</v>
      </c>
      <c r="N21" s="40">
        <v>0</v>
      </c>
      <c r="O21" s="40">
        <v>0</v>
      </c>
      <c r="P21" s="40">
        <v>0</v>
      </c>
      <c r="Q21" s="40">
        <v>0</v>
      </c>
      <c r="R21" s="40">
        <v>0</v>
      </c>
      <c r="S21" s="40">
        <v>0</v>
      </c>
      <c r="T21" s="40">
        <v>0</v>
      </c>
      <c r="U21" s="54">
        <v>0</v>
      </c>
      <c r="V21" s="40">
        <v>0</v>
      </c>
      <c r="W21" s="40">
        <v>0</v>
      </c>
      <c r="X21" s="40">
        <v>0</v>
      </c>
      <c r="Y21" s="40">
        <v>0</v>
      </c>
      <c r="Z21" s="40">
        <v>0</v>
      </c>
      <c r="AA21" s="40">
        <v>0</v>
      </c>
      <c r="AB21" s="40">
        <v>0</v>
      </c>
      <c r="AC21" s="40">
        <v>0</v>
      </c>
      <c r="AD21" s="40">
        <v>0</v>
      </c>
      <c r="AE21" s="40">
        <v>0</v>
      </c>
      <c r="AF21" s="40">
        <v>0</v>
      </c>
      <c r="AG21" s="40">
        <v>0</v>
      </c>
      <c r="AH21" s="40">
        <v>0</v>
      </c>
      <c r="AI21" s="40">
        <v>0</v>
      </c>
      <c r="AJ21" s="40">
        <v>0</v>
      </c>
      <c r="AK21" s="40">
        <v>0</v>
      </c>
      <c r="AL21" s="54">
        <v>0</v>
      </c>
      <c r="AM21" s="40">
        <v>0</v>
      </c>
      <c r="AN21" s="40">
        <v>0</v>
      </c>
      <c r="AO21" s="40">
        <v>0</v>
      </c>
      <c r="AP21" s="40">
        <v>0</v>
      </c>
      <c r="AQ21" s="40">
        <v>0</v>
      </c>
      <c r="AR21" s="40">
        <v>0</v>
      </c>
      <c r="AS21" s="54">
        <v>0</v>
      </c>
      <c r="AT21" s="40">
        <v>0</v>
      </c>
      <c r="AU21" s="54">
        <v>0</v>
      </c>
      <c r="AV21" s="40">
        <v>0</v>
      </c>
      <c r="AW21" s="40">
        <v>0</v>
      </c>
      <c r="AX21" s="40">
        <v>0</v>
      </c>
      <c r="AY21" s="40">
        <v>0</v>
      </c>
      <c r="AZ21" s="40">
        <v>0</v>
      </c>
      <c r="BA21" s="40">
        <v>0</v>
      </c>
      <c r="BB21" s="40">
        <v>0</v>
      </c>
      <c r="BC21" s="40">
        <v>0</v>
      </c>
      <c r="BD21" s="40">
        <v>0</v>
      </c>
      <c r="BE21" s="40">
        <v>0</v>
      </c>
      <c r="BF21" s="40">
        <v>0</v>
      </c>
      <c r="BG21" s="40">
        <v>0</v>
      </c>
      <c r="BH21" s="40">
        <v>0</v>
      </c>
      <c r="BI21" s="40">
        <v>0</v>
      </c>
      <c r="BJ21" s="40">
        <v>0</v>
      </c>
      <c r="BK21" s="40">
        <v>0</v>
      </c>
      <c r="BL21" s="40">
        <v>0</v>
      </c>
      <c r="BM21" s="40">
        <v>0</v>
      </c>
      <c r="BN21" s="54">
        <v>0</v>
      </c>
      <c r="BO21" s="47">
        <v>0</v>
      </c>
    </row>
    <row r="22" spans="1:67" ht="14.15" customHeight="1" x14ac:dyDescent="0.25">
      <c r="A22" s="89" t="s">
        <v>265</v>
      </c>
      <c r="B22" s="48">
        <v>0</v>
      </c>
      <c r="C22" s="41">
        <v>0</v>
      </c>
      <c r="D22" s="41">
        <v>0</v>
      </c>
      <c r="E22" s="55">
        <v>0</v>
      </c>
      <c r="F22" s="41">
        <v>0</v>
      </c>
      <c r="G22" s="41">
        <v>0</v>
      </c>
      <c r="H22" s="55">
        <v>0</v>
      </c>
      <c r="I22" s="41">
        <v>0</v>
      </c>
      <c r="J22" s="41">
        <v>0</v>
      </c>
      <c r="K22" s="41">
        <v>0</v>
      </c>
      <c r="L22" s="41">
        <v>0</v>
      </c>
      <c r="M22" s="41">
        <v>0</v>
      </c>
      <c r="N22" s="41">
        <v>0</v>
      </c>
      <c r="O22" s="41">
        <v>0</v>
      </c>
      <c r="P22" s="41">
        <v>0</v>
      </c>
      <c r="Q22" s="41">
        <v>0</v>
      </c>
      <c r="R22" s="41">
        <v>0</v>
      </c>
      <c r="S22" s="41">
        <v>0</v>
      </c>
      <c r="T22" s="41">
        <v>0</v>
      </c>
      <c r="U22" s="55">
        <v>0</v>
      </c>
      <c r="V22" s="41">
        <v>0</v>
      </c>
      <c r="W22" s="41">
        <v>0</v>
      </c>
      <c r="X22" s="41">
        <v>0</v>
      </c>
      <c r="Y22" s="41">
        <v>0</v>
      </c>
      <c r="Z22" s="41">
        <v>0</v>
      </c>
      <c r="AA22" s="41">
        <v>0</v>
      </c>
      <c r="AB22" s="41">
        <v>0</v>
      </c>
      <c r="AC22" s="41">
        <v>0</v>
      </c>
      <c r="AD22" s="41">
        <v>0</v>
      </c>
      <c r="AE22" s="41">
        <v>0</v>
      </c>
      <c r="AF22" s="41">
        <v>0</v>
      </c>
      <c r="AG22" s="41">
        <v>0</v>
      </c>
      <c r="AH22" s="41">
        <v>0</v>
      </c>
      <c r="AI22" s="41">
        <v>0</v>
      </c>
      <c r="AJ22" s="41">
        <v>0</v>
      </c>
      <c r="AK22" s="41">
        <v>0</v>
      </c>
      <c r="AL22" s="55">
        <v>0</v>
      </c>
      <c r="AM22" s="41">
        <v>0</v>
      </c>
      <c r="AN22" s="41">
        <v>0</v>
      </c>
      <c r="AO22" s="41">
        <v>0</v>
      </c>
      <c r="AP22" s="41">
        <v>0</v>
      </c>
      <c r="AQ22" s="41">
        <v>0</v>
      </c>
      <c r="AR22" s="41">
        <v>0</v>
      </c>
      <c r="AS22" s="55">
        <v>0</v>
      </c>
      <c r="AT22" s="41">
        <v>0</v>
      </c>
      <c r="AU22" s="55">
        <v>0</v>
      </c>
      <c r="AV22" s="41">
        <v>0</v>
      </c>
      <c r="AW22" s="41">
        <v>0</v>
      </c>
      <c r="AX22" s="41">
        <v>0</v>
      </c>
      <c r="AY22" s="41">
        <v>0</v>
      </c>
      <c r="AZ22" s="41">
        <v>0</v>
      </c>
      <c r="BA22" s="41">
        <v>0</v>
      </c>
      <c r="BB22" s="41">
        <v>0</v>
      </c>
      <c r="BC22" s="41">
        <v>0</v>
      </c>
      <c r="BD22" s="41">
        <v>0</v>
      </c>
      <c r="BE22" s="41">
        <v>0</v>
      </c>
      <c r="BF22" s="41">
        <v>0</v>
      </c>
      <c r="BG22" s="41">
        <v>0</v>
      </c>
      <c r="BH22" s="41">
        <v>0</v>
      </c>
      <c r="BI22" s="41">
        <v>0</v>
      </c>
      <c r="BJ22" s="41">
        <v>0</v>
      </c>
      <c r="BK22" s="41">
        <v>0</v>
      </c>
      <c r="BL22" s="41">
        <v>0</v>
      </c>
      <c r="BM22" s="41">
        <v>0</v>
      </c>
      <c r="BN22" s="55">
        <v>0</v>
      </c>
      <c r="BO22" s="48">
        <v>0</v>
      </c>
    </row>
    <row r="23" spans="1:67" ht="14.15" customHeight="1" x14ac:dyDescent="0.25">
      <c r="A23" s="89"/>
      <c r="B23" s="45">
        <v>0</v>
      </c>
      <c r="C23" s="38">
        <v>0</v>
      </c>
      <c r="D23" s="38">
        <v>0</v>
      </c>
      <c r="E23" s="52">
        <v>0</v>
      </c>
      <c r="F23" s="38">
        <v>0</v>
      </c>
      <c r="G23" s="38">
        <v>0</v>
      </c>
      <c r="H23" s="52">
        <v>0</v>
      </c>
      <c r="I23" s="38">
        <v>0</v>
      </c>
      <c r="J23" s="38">
        <v>0</v>
      </c>
      <c r="K23" s="38">
        <v>0</v>
      </c>
      <c r="L23" s="38">
        <v>0</v>
      </c>
      <c r="M23" s="38">
        <v>0</v>
      </c>
      <c r="N23" s="38">
        <v>0</v>
      </c>
      <c r="O23" s="38">
        <v>0</v>
      </c>
      <c r="P23" s="38">
        <v>0</v>
      </c>
      <c r="Q23" s="38">
        <v>0</v>
      </c>
      <c r="R23" s="38">
        <v>0</v>
      </c>
      <c r="S23" s="38">
        <v>0</v>
      </c>
      <c r="T23" s="38">
        <v>0</v>
      </c>
      <c r="U23" s="52">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52">
        <v>0</v>
      </c>
      <c r="AM23" s="38">
        <v>0</v>
      </c>
      <c r="AN23" s="38">
        <v>0</v>
      </c>
      <c r="AO23" s="38">
        <v>0</v>
      </c>
      <c r="AP23" s="38">
        <v>0</v>
      </c>
      <c r="AQ23" s="38">
        <v>0</v>
      </c>
      <c r="AR23" s="38">
        <v>0</v>
      </c>
      <c r="AS23" s="52">
        <v>0</v>
      </c>
      <c r="AT23" s="38">
        <v>0</v>
      </c>
      <c r="AU23" s="52">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52">
        <v>0</v>
      </c>
      <c r="BO23" s="45">
        <v>0</v>
      </c>
    </row>
    <row r="24" spans="1:67" ht="14.15" customHeight="1" x14ac:dyDescent="0.25">
      <c r="A24" s="90" t="s">
        <v>329</v>
      </c>
      <c r="B24" s="46">
        <v>9.0697683751064365E-2</v>
      </c>
      <c r="C24" s="39">
        <v>0.11792413250916263</v>
      </c>
      <c r="D24" s="39">
        <v>6.375981749198846E-2</v>
      </c>
      <c r="E24" s="53">
        <v>0.14924810846899905</v>
      </c>
      <c r="F24" s="39">
        <v>0</v>
      </c>
      <c r="G24" s="39">
        <v>0</v>
      </c>
      <c r="H24" s="53">
        <v>0</v>
      </c>
      <c r="I24" s="39">
        <v>0</v>
      </c>
      <c r="J24" s="39">
        <v>0</v>
      </c>
      <c r="K24" s="39">
        <v>0</v>
      </c>
      <c r="L24" s="39">
        <v>0.16099448804447866</v>
      </c>
      <c r="M24" s="39">
        <v>0.19427478981059135</v>
      </c>
      <c r="N24" s="39">
        <v>0</v>
      </c>
      <c r="O24" s="39">
        <v>0</v>
      </c>
      <c r="P24" s="39">
        <v>0.464011796776026</v>
      </c>
      <c r="Q24" s="39">
        <v>0</v>
      </c>
      <c r="R24" s="39">
        <v>0</v>
      </c>
      <c r="S24" s="39">
        <v>0</v>
      </c>
      <c r="T24" s="39">
        <v>0</v>
      </c>
      <c r="U24" s="53">
        <v>0</v>
      </c>
      <c r="V24" s="39">
        <v>0</v>
      </c>
      <c r="W24" s="39">
        <v>0</v>
      </c>
      <c r="X24" s="39">
        <v>0</v>
      </c>
      <c r="Y24" s="39">
        <v>0</v>
      </c>
      <c r="Z24" s="39">
        <v>0</v>
      </c>
      <c r="AA24" s="39">
        <v>0</v>
      </c>
      <c r="AB24" s="39">
        <v>0.24557716178839914</v>
      </c>
      <c r="AC24" s="39">
        <v>0</v>
      </c>
      <c r="AD24" s="39">
        <v>0.14567824678422372</v>
      </c>
      <c r="AE24" s="39">
        <v>0</v>
      </c>
      <c r="AF24" s="39">
        <v>0</v>
      </c>
      <c r="AG24" s="39">
        <v>0</v>
      </c>
      <c r="AH24" s="39">
        <v>0.15431750677074751</v>
      </c>
      <c r="AI24" s="39">
        <v>0</v>
      </c>
      <c r="AJ24" s="39">
        <v>0</v>
      </c>
      <c r="AK24" s="39">
        <v>0</v>
      </c>
      <c r="AL24" s="53">
        <v>0</v>
      </c>
      <c r="AM24" s="39">
        <v>9.7841355705751615E-2</v>
      </c>
      <c r="AN24" s="39">
        <v>0</v>
      </c>
      <c r="AO24" s="39">
        <v>0.25141618030067503</v>
      </c>
      <c r="AP24" s="39">
        <v>0</v>
      </c>
      <c r="AQ24" s="39">
        <v>0</v>
      </c>
      <c r="AR24" s="39">
        <v>0</v>
      </c>
      <c r="AS24" s="53">
        <v>0.13893700224389269</v>
      </c>
      <c r="AT24" s="39">
        <v>0</v>
      </c>
      <c r="AU24" s="53">
        <v>0.10606174027473399</v>
      </c>
      <c r="AV24" s="39">
        <v>0</v>
      </c>
      <c r="AW24" s="39">
        <v>0</v>
      </c>
      <c r="AX24" s="39">
        <v>0</v>
      </c>
      <c r="AY24" s="39">
        <v>0</v>
      </c>
      <c r="AZ24" s="39">
        <v>0</v>
      </c>
      <c r="BA24" s="39">
        <v>0</v>
      </c>
      <c r="BB24" s="39">
        <v>0</v>
      </c>
      <c r="BC24" s="39">
        <v>1</v>
      </c>
      <c r="BD24" s="39">
        <v>0</v>
      </c>
      <c r="BE24" s="39">
        <v>0</v>
      </c>
      <c r="BF24" s="39">
        <v>0</v>
      </c>
      <c r="BG24" s="39">
        <v>0</v>
      </c>
      <c r="BH24" s="39">
        <v>0</v>
      </c>
      <c r="BI24" s="39">
        <v>0</v>
      </c>
      <c r="BJ24" s="39">
        <v>0</v>
      </c>
      <c r="BK24" s="39">
        <v>0</v>
      </c>
      <c r="BL24" s="39">
        <v>0</v>
      </c>
      <c r="BM24" s="39">
        <v>0</v>
      </c>
      <c r="BN24" s="53">
        <v>0.15268233019320099</v>
      </c>
      <c r="BO24" s="46">
        <v>3.8840698197081448E-2</v>
      </c>
    </row>
    <row r="25" spans="1:67" ht="14.15" customHeight="1" x14ac:dyDescent="0.25">
      <c r="A25" s="101"/>
      <c r="B25" s="73">
        <v>3</v>
      </c>
      <c r="C25" s="74">
        <v>2</v>
      </c>
      <c r="D25" s="74">
        <v>1</v>
      </c>
      <c r="E25" s="71">
        <v>3</v>
      </c>
      <c r="F25" s="74">
        <v>0</v>
      </c>
      <c r="G25" s="74">
        <v>0</v>
      </c>
      <c r="H25" s="71">
        <v>0</v>
      </c>
      <c r="I25" s="74">
        <v>0</v>
      </c>
      <c r="J25" s="74">
        <v>0</v>
      </c>
      <c r="K25" s="74">
        <v>0</v>
      </c>
      <c r="L25" s="74">
        <v>1</v>
      </c>
      <c r="M25" s="74">
        <v>1</v>
      </c>
      <c r="N25" s="74">
        <v>0</v>
      </c>
      <c r="O25" s="74">
        <v>0</v>
      </c>
      <c r="P25" s="74">
        <v>1</v>
      </c>
      <c r="Q25" s="74">
        <v>0</v>
      </c>
      <c r="R25" s="74">
        <v>0</v>
      </c>
      <c r="S25" s="74">
        <v>0</v>
      </c>
      <c r="T25" s="74">
        <v>0</v>
      </c>
      <c r="U25" s="71">
        <v>0</v>
      </c>
      <c r="V25" s="74">
        <v>0</v>
      </c>
      <c r="W25" s="74">
        <v>0</v>
      </c>
      <c r="X25" s="74">
        <v>0</v>
      </c>
      <c r="Y25" s="74">
        <v>0</v>
      </c>
      <c r="Z25" s="74">
        <v>0</v>
      </c>
      <c r="AA25" s="74">
        <v>0</v>
      </c>
      <c r="AB25" s="74">
        <v>1</v>
      </c>
      <c r="AC25" s="74">
        <v>0</v>
      </c>
      <c r="AD25" s="74">
        <v>1</v>
      </c>
      <c r="AE25" s="74">
        <v>0</v>
      </c>
      <c r="AF25" s="74">
        <v>0</v>
      </c>
      <c r="AG25" s="74">
        <v>0</v>
      </c>
      <c r="AH25" s="74">
        <v>1</v>
      </c>
      <c r="AI25" s="74">
        <v>0</v>
      </c>
      <c r="AJ25" s="74">
        <v>0</v>
      </c>
      <c r="AK25" s="74">
        <v>0</v>
      </c>
      <c r="AL25" s="71">
        <v>0</v>
      </c>
      <c r="AM25" s="74">
        <v>1</v>
      </c>
      <c r="AN25" s="74">
        <v>0</v>
      </c>
      <c r="AO25" s="74">
        <v>2</v>
      </c>
      <c r="AP25" s="74">
        <v>0</v>
      </c>
      <c r="AQ25" s="74">
        <v>0</v>
      </c>
      <c r="AR25" s="74">
        <v>0</v>
      </c>
      <c r="AS25" s="71">
        <v>3</v>
      </c>
      <c r="AT25" s="74">
        <v>0</v>
      </c>
      <c r="AU25" s="71">
        <v>2</v>
      </c>
      <c r="AV25" s="74">
        <v>0</v>
      </c>
      <c r="AW25" s="74">
        <v>0</v>
      </c>
      <c r="AX25" s="74">
        <v>0</v>
      </c>
      <c r="AY25" s="74">
        <v>0</v>
      </c>
      <c r="AZ25" s="74">
        <v>0</v>
      </c>
      <c r="BA25" s="74">
        <v>0</v>
      </c>
      <c r="BB25" s="74">
        <v>0</v>
      </c>
      <c r="BC25" s="74">
        <v>1</v>
      </c>
      <c r="BD25" s="74">
        <v>0</v>
      </c>
      <c r="BE25" s="74">
        <v>0</v>
      </c>
      <c r="BF25" s="74">
        <v>0</v>
      </c>
      <c r="BG25" s="74">
        <v>0</v>
      </c>
      <c r="BH25" s="74">
        <v>0</v>
      </c>
      <c r="BI25" s="74">
        <v>0</v>
      </c>
      <c r="BJ25" s="74">
        <v>0</v>
      </c>
      <c r="BK25" s="74">
        <v>0</v>
      </c>
      <c r="BL25" s="74">
        <v>0</v>
      </c>
      <c r="BM25" s="74">
        <v>0</v>
      </c>
      <c r="BN25" s="71">
        <v>2</v>
      </c>
      <c r="BO25" s="73">
        <v>1</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63" display="Return to index" xr:uid="{7E1395E5-5C8D-4E5B-85D3-463B3279A5D5}"/>
  </hyperlinks>
  <pageMargins left="0.7" right="0.7" top="0.75" bottom="0.75" header="0.3" footer="0.3"/>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O3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330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796</v>
      </c>
      <c r="C4" s="50">
        <v>405</v>
      </c>
      <c r="D4" s="35">
        <v>382</v>
      </c>
      <c r="E4" s="50">
        <v>280</v>
      </c>
      <c r="F4" s="35">
        <v>259</v>
      </c>
      <c r="G4" s="35">
        <v>257</v>
      </c>
      <c r="H4" s="50">
        <v>63</v>
      </c>
      <c r="I4" s="35">
        <v>9</v>
      </c>
      <c r="J4" s="35">
        <v>26</v>
      </c>
      <c r="K4" s="35">
        <v>88</v>
      </c>
      <c r="L4" s="35">
        <v>71</v>
      </c>
      <c r="M4" s="35">
        <v>70</v>
      </c>
      <c r="N4" s="35">
        <v>82</v>
      </c>
      <c r="O4" s="35">
        <v>33</v>
      </c>
      <c r="P4" s="35">
        <v>66</v>
      </c>
      <c r="Q4" s="35">
        <v>120</v>
      </c>
      <c r="R4" s="35">
        <v>100</v>
      </c>
      <c r="S4" s="35">
        <v>68</v>
      </c>
      <c r="T4" s="35">
        <v>0</v>
      </c>
      <c r="U4" s="50">
        <v>9</v>
      </c>
      <c r="V4" s="35">
        <v>90</v>
      </c>
      <c r="W4" s="35">
        <v>16</v>
      </c>
      <c r="X4" s="35">
        <v>35</v>
      </c>
      <c r="Y4" s="35">
        <v>28</v>
      </c>
      <c r="Z4" s="35">
        <v>30</v>
      </c>
      <c r="AA4" s="35">
        <v>36</v>
      </c>
      <c r="AB4" s="35">
        <v>45</v>
      </c>
      <c r="AC4" s="35">
        <v>31</v>
      </c>
      <c r="AD4" s="35">
        <v>239</v>
      </c>
      <c r="AE4" s="35">
        <v>75</v>
      </c>
      <c r="AF4" s="35">
        <v>23</v>
      </c>
      <c r="AG4" s="35">
        <v>23</v>
      </c>
      <c r="AH4" s="35">
        <v>43</v>
      </c>
      <c r="AI4" s="35">
        <v>14</v>
      </c>
      <c r="AJ4" s="35">
        <v>24</v>
      </c>
      <c r="AK4" s="35">
        <v>35</v>
      </c>
      <c r="AL4" s="50">
        <v>335</v>
      </c>
      <c r="AM4" s="35">
        <v>175</v>
      </c>
      <c r="AN4" s="35">
        <v>37</v>
      </c>
      <c r="AO4" s="35">
        <v>186</v>
      </c>
      <c r="AP4" s="35">
        <v>4</v>
      </c>
      <c r="AQ4" s="35">
        <v>43</v>
      </c>
      <c r="AR4" s="35">
        <v>16</v>
      </c>
      <c r="AS4" s="50">
        <v>514</v>
      </c>
      <c r="AT4" s="35">
        <v>282</v>
      </c>
      <c r="AU4" s="50">
        <v>467</v>
      </c>
      <c r="AV4" s="35">
        <v>8</v>
      </c>
      <c r="AW4" s="35">
        <v>5</v>
      </c>
      <c r="AX4" s="35">
        <v>30</v>
      </c>
      <c r="AY4" s="35">
        <v>16</v>
      </c>
      <c r="AZ4" s="35">
        <v>25</v>
      </c>
      <c r="BA4" s="35">
        <v>15</v>
      </c>
      <c r="BB4" s="35">
        <v>8</v>
      </c>
      <c r="BC4" s="35">
        <v>31</v>
      </c>
      <c r="BD4" s="35">
        <v>32</v>
      </c>
      <c r="BE4" s="35">
        <v>19</v>
      </c>
      <c r="BF4" s="35">
        <v>10</v>
      </c>
      <c r="BG4" s="35">
        <v>9</v>
      </c>
      <c r="BH4" s="35">
        <v>77</v>
      </c>
      <c r="BI4" s="35">
        <v>14</v>
      </c>
      <c r="BJ4" s="35">
        <v>10</v>
      </c>
      <c r="BK4" s="35">
        <v>9</v>
      </c>
      <c r="BL4" s="35">
        <v>8</v>
      </c>
      <c r="BM4" s="35">
        <v>3</v>
      </c>
      <c r="BN4" s="50">
        <v>389</v>
      </c>
      <c r="BO4" s="36">
        <v>549</v>
      </c>
    </row>
    <row r="5" spans="1:67" s="24" customFormat="1" ht="24" customHeight="1" x14ac:dyDescent="0.25">
      <c r="A5" s="32" t="s">
        <v>517</v>
      </c>
      <c r="B5" s="31">
        <v>796</v>
      </c>
      <c r="C5" s="56">
        <v>410</v>
      </c>
      <c r="D5" s="31">
        <v>377</v>
      </c>
      <c r="E5" s="56">
        <v>264</v>
      </c>
      <c r="F5" s="31">
        <v>254</v>
      </c>
      <c r="G5" s="31">
        <v>278</v>
      </c>
      <c r="H5" s="56">
        <v>63</v>
      </c>
      <c r="I5" s="31">
        <v>23</v>
      </c>
      <c r="J5" s="31">
        <v>29</v>
      </c>
      <c r="K5" s="31">
        <v>90</v>
      </c>
      <c r="L5" s="31">
        <v>69</v>
      </c>
      <c r="M5" s="31">
        <v>63</v>
      </c>
      <c r="N5" s="31">
        <v>76</v>
      </c>
      <c r="O5" s="31">
        <v>32</v>
      </c>
      <c r="P5" s="31">
        <v>68</v>
      </c>
      <c r="Q5" s="31">
        <v>116</v>
      </c>
      <c r="R5" s="31">
        <v>104</v>
      </c>
      <c r="S5" s="31">
        <v>63</v>
      </c>
      <c r="T5" s="31">
        <v>0</v>
      </c>
      <c r="U5" s="56">
        <v>23</v>
      </c>
      <c r="V5" s="31">
        <v>83</v>
      </c>
      <c r="W5" s="31">
        <v>17</v>
      </c>
      <c r="X5" s="31">
        <v>33</v>
      </c>
      <c r="Y5" s="31">
        <v>27</v>
      </c>
      <c r="Z5" s="31">
        <v>29</v>
      </c>
      <c r="AA5" s="31">
        <v>36</v>
      </c>
      <c r="AB5" s="31">
        <v>45</v>
      </c>
      <c r="AC5" s="31">
        <v>32</v>
      </c>
      <c r="AD5" s="31">
        <v>238</v>
      </c>
      <c r="AE5" s="31">
        <v>75</v>
      </c>
      <c r="AF5" s="31">
        <v>25</v>
      </c>
      <c r="AG5" s="31">
        <v>24</v>
      </c>
      <c r="AH5" s="31">
        <v>40</v>
      </c>
      <c r="AI5" s="31">
        <v>13</v>
      </c>
      <c r="AJ5" s="31">
        <v>23</v>
      </c>
      <c r="AK5" s="31">
        <v>35</v>
      </c>
      <c r="AL5" s="56">
        <v>341</v>
      </c>
      <c r="AM5" s="31">
        <v>173</v>
      </c>
      <c r="AN5" s="31">
        <v>36</v>
      </c>
      <c r="AO5" s="31">
        <v>184</v>
      </c>
      <c r="AP5" s="31">
        <v>4</v>
      </c>
      <c r="AQ5" s="31">
        <v>43</v>
      </c>
      <c r="AR5" s="31">
        <v>15</v>
      </c>
      <c r="AS5" s="56">
        <v>517</v>
      </c>
      <c r="AT5" s="31">
        <v>279</v>
      </c>
      <c r="AU5" s="56">
        <v>466</v>
      </c>
      <c r="AV5" s="31">
        <v>10</v>
      </c>
      <c r="AW5" s="31">
        <v>5</v>
      </c>
      <c r="AX5" s="31">
        <v>30</v>
      </c>
      <c r="AY5" s="31">
        <v>16</v>
      </c>
      <c r="AZ5" s="31">
        <v>26</v>
      </c>
      <c r="BA5" s="31">
        <v>15</v>
      </c>
      <c r="BB5" s="31">
        <v>8</v>
      </c>
      <c r="BC5" s="31">
        <v>30</v>
      </c>
      <c r="BD5" s="31">
        <v>31</v>
      </c>
      <c r="BE5" s="31">
        <v>19</v>
      </c>
      <c r="BF5" s="31">
        <v>11</v>
      </c>
      <c r="BG5" s="31">
        <v>9</v>
      </c>
      <c r="BH5" s="31">
        <v>77</v>
      </c>
      <c r="BI5" s="31">
        <v>14</v>
      </c>
      <c r="BJ5" s="31">
        <v>10</v>
      </c>
      <c r="BK5" s="31">
        <v>9</v>
      </c>
      <c r="BL5" s="31">
        <v>8</v>
      </c>
      <c r="BM5" s="31">
        <v>3</v>
      </c>
      <c r="BN5" s="56">
        <v>393</v>
      </c>
      <c r="BO5" s="57">
        <v>545</v>
      </c>
    </row>
    <row r="6" spans="1:67" ht="14.15" customHeight="1" x14ac:dyDescent="0.25">
      <c r="A6" s="91" t="s">
        <v>158</v>
      </c>
      <c r="B6" s="44">
        <v>4.5617052821172378E-2</v>
      </c>
      <c r="C6" s="37">
        <v>5.0341075604658538E-2</v>
      </c>
      <c r="D6" s="37">
        <v>4.1568900830651678E-2</v>
      </c>
      <c r="E6" s="51">
        <v>4.7665661926231104E-2</v>
      </c>
      <c r="F6" s="37">
        <v>3.094643689050228E-2</v>
      </c>
      <c r="G6" s="37">
        <v>5.7093025449411562E-2</v>
      </c>
      <c r="H6" s="51">
        <v>1.7099135590852375E-2</v>
      </c>
      <c r="I6" s="37">
        <v>0</v>
      </c>
      <c r="J6" s="37">
        <v>0</v>
      </c>
      <c r="K6" s="37">
        <v>3.4503209395495678E-2</v>
      </c>
      <c r="L6" s="37">
        <v>4.3129233545421239E-2</v>
      </c>
      <c r="M6" s="37">
        <v>4.2099110792144866E-2</v>
      </c>
      <c r="N6" s="37">
        <v>7.492853141007591E-2</v>
      </c>
      <c r="O6" s="37">
        <v>0.12239674769025667</v>
      </c>
      <c r="P6" s="37">
        <v>6.1389412449904902E-2</v>
      </c>
      <c r="Q6" s="37">
        <v>3.2770425084846823E-2</v>
      </c>
      <c r="R6" s="37">
        <v>4.1468703416878007E-2</v>
      </c>
      <c r="S6" s="37">
        <v>7.2847322846109147E-2</v>
      </c>
      <c r="T6" s="37">
        <v>0</v>
      </c>
      <c r="U6" s="51">
        <v>0</v>
      </c>
      <c r="V6" s="37">
        <v>8.0184333007732256E-2</v>
      </c>
      <c r="W6" s="37">
        <v>0</v>
      </c>
      <c r="X6" s="37">
        <v>5.7648869253391154E-2</v>
      </c>
      <c r="Y6" s="37">
        <v>0.1439040435257522</v>
      </c>
      <c r="Z6" s="37">
        <v>3.6552820254030553E-2</v>
      </c>
      <c r="AA6" s="37">
        <v>0</v>
      </c>
      <c r="AB6" s="37">
        <v>8.8491326252725294E-2</v>
      </c>
      <c r="AC6" s="37">
        <v>0</v>
      </c>
      <c r="AD6" s="37">
        <v>3.8379862773905947E-2</v>
      </c>
      <c r="AE6" s="37">
        <v>3.9725239936132667E-2</v>
      </c>
      <c r="AF6" s="37">
        <v>0</v>
      </c>
      <c r="AG6" s="37">
        <v>0</v>
      </c>
      <c r="AH6" s="37">
        <v>7.3484751066848542E-2</v>
      </c>
      <c r="AI6" s="37">
        <v>0.13722871662196523</v>
      </c>
      <c r="AJ6" s="37">
        <v>0</v>
      </c>
      <c r="AK6" s="37">
        <v>5.8167420040143213E-2</v>
      </c>
      <c r="AL6" s="51">
        <v>3.6945490872291237E-2</v>
      </c>
      <c r="AM6" s="37">
        <v>2.8227659077397077E-2</v>
      </c>
      <c r="AN6" s="37">
        <v>0.10235249301520877</v>
      </c>
      <c r="AO6" s="37">
        <v>3.0031354594529977E-2</v>
      </c>
      <c r="AP6" s="37">
        <v>0</v>
      </c>
      <c r="AQ6" s="37">
        <v>0.20273873826490046</v>
      </c>
      <c r="AR6" s="37">
        <v>5.5274965915368499E-2</v>
      </c>
      <c r="AS6" s="51">
        <v>3.3237430511039168E-2</v>
      </c>
      <c r="AT6" s="37">
        <v>6.8557463459422624E-2</v>
      </c>
      <c r="AU6" s="51">
        <v>5.1885891214867946E-2</v>
      </c>
      <c r="AV6" s="37">
        <v>0</v>
      </c>
      <c r="AW6" s="37">
        <v>0</v>
      </c>
      <c r="AX6" s="37">
        <v>3.2295150256459564E-2</v>
      </c>
      <c r="AY6" s="37">
        <v>6.8429033660133975E-2</v>
      </c>
      <c r="AZ6" s="37">
        <v>3.8300644849177036E-2</v>
      </c>
      <c r="BA6" s="37">
        <v>0</v>
      </c>
      <c r="BB6" s="37">
        <v>0</v>
      </c>
      <c r="BC6" s="37">
        <v>0</v>
      </c>
      <c r="BD6" s="37">
        <v>0</v>
      </c>
      <c r="BE6" s="37">
        <v>0</v>
      </c>
      <c r="BF6" s="37">
        <v>0</v>
      </c>
      <c r="BG6" s="37">
        <v>0.11620095460594815</v>
      </c>
      <c r="BH6" s="37">
        <v>9.133263331473658E-2</v>
      </c>
      <c r="BI6" s="37">
        <v>6.8399372543341594E-2</v>
      </c>
      <c r="BJ6" s="37">
        <v>0</v>
      </c>
      <c r="BK6" s="37">
        <v>0</v>
      </c>
      <c r="BL6" s="37">
        <v>0</v>
      </c>
      <c r="BM6" s="37">
        <v>0</v>
      </c>
      <c r="BN6" s="51">
        <v>5.0841719917134522E-2</v>
      </c>
      <c r="BO6" s="44">
        <v>4.691499917654246E-2</v>
      </c>
    </row>
    <row r="7" spans="1:67" ht="14.15" customHeight="1" x14ac:dyDescent="0.25">
      <c r="A7" s="89"/>
      <c r="B7" s="45">
        <v>36</v>
      </c>
      <c r="C7" s="38">
        <v>21</v>
      </c>
      <c r="D7" s="38">
        <v>16</v>
      </c>
      <c r="E7" s="52">
        <v>13</v>
      </c>
      <c r="F7" s="38">
        <v>8</v>
      </c>
      <c r="G7" s="38">
        <v>16</v>
      </c>
      <c r="H7" s="52">
        <v>1</v>
      </c>
      <c r="I7" s="38">
        <v>0</v>
      </c>
      <c r="J7" s="38">
        <v>0</v>
      </c>
      <c r="K7" s="38">
        <v>3</v>
      </c>
      <c r="L7" s="38">
        <v>3</v>
      </c>
      <c r="M7" s="38">
        <v>3</v>
      </c>
      <c r="N7" s="38">
        <v>6</v>
      </c>
      <c r="O7" s="38">
        <v>4</v>
      </c>
      <c r="P7" s="38">
        <v>4</v>
      </c>
      <c r="Q7" s="38">
        <v>4</v>
      </c>
      <c r="R7" s="38">
        <v>4</v>
      </c>
      <c r="S7" s="38">
        <v>5</v>
      </c>
      <c r="T7" s="38">
        <v>0</v>
      </c>
      <c r="U7" s="52">
        <v>0</v>
      </c>
      <c r="V7" s="38">
        <v>7</v>
      </c>
      <c r="W7" s="38">
        <v>0</v>
      </c>
      <c r="X7" s="38">
        <v>2</v>
      </c>
      <c r="Y7" s="38">
        <v>4</v>
      </c>
      <c r="Z7" s="38">
        <v>1</v>
      </c>
      <c r="AA7" s="38">
        <v>0</v>
      </c>
      <c r="AB7" s="38">
        <v>4</v>
      </c>
      <c r="AC7" s="38">
        <v>0</v>
      </c>
      <c r="AD7" s="38">
        <v>9</v>
      </c>
      <c r="AE7" s="38">
        <v>3</v>
      </c>
      <c r="AF7" s="38">
        <v>0</v>
      </c>
      <c r="AG7" s="38">
        <v>0</v>
      </c>
      <c r="AH7" s="38">
        <v>3</v>
      </c>
      <c r="AI7" s="38">
        <v>2</v>
      </c>
      <c r="AJ7" s="38">
        <v>0</v>
      </c>
      <c r="AK7" s="38">
        <v>2</v>
      </c>
      <c r="AL7" s="52">
        <v>13</v>
      </c>
      <c r="AM7" s="38">
        <v>5</v>
      </c>
      <c r="AN7" s="38">
        <v>4</v>
      </c>
      <c r="AO7" s="38">
        <v>6</v>
      </c>
      <c r="AP7" s="38">
        <v>0</v>
      </c>
      <c r="AQ7" s="38">
        <v>9</v>
      </c>
      <c r="AR7" s="38">
        <v>1</v>
      </c>
      <c r="AS7" s="52">
        <v>17</v>
      </c>
      <c r="AT7" s="38">
        <v>19</v>
      </c>
      <c r="AU7" s="52">
        <v>24</v>
      </c>
      <c r="AV7" s="38">
        <v>0</v>
      </c>
      <c r="AW7" s="38">
        <v>0</v>
      </c>
      <c r="AX7" s="38">
        <v>1</v>
      </c>
      <c r="AY7" s="38">
        <v>1</v>
      </c>
      <c r="AZ7" s="38">
        <v>1</v>
      </c>
      <c r="BA7" s="38">
        <v>0</v>
      </c>
      <c r="BB7" s="38">
        <v>0</v>
      </c>
      <c r="BC7" s="38">
        <v>0</v>
      </c>
      <c r="BD7" s="38">
        <v>0</v>
      </c>
      <c r="BE7" s="38">
        <v>0</v>
      </c>
      <c r="BF7" s="38">
        <v>0</v>
      </c>
      <c r="BG7" s="38">
        <v>1</v>
      </c>
      <c r="BH7" s="38">
        <v>7</v>
      </c>
      <c r="BI7" s="38">
        <v>1</v>
      </c>
      <c r="BJ7" s="38">
        <v>0</v>
      </c>
      <c r="BK7" s="38">
        <v>0</v>
      </c>
      <c r="BL7" s="38">
        <v>0</v>
      </c>
      <c r="BM7" s="38">
        <v>0</v>
      </c>
      <c r="BN7" s="52">
        <v>20</v>
      </c>
      <c r="BO7" s="45">
        <v>26</v>
      </c>
    </row>
    <row r="8" spans="1:67" ht="14.15" customHeight="1" x14ac:dyDescent="0.25">
      <c r="A8" s="90" t="s">
        <v>159</v>
      </c>
      <c r="B8" s="46">
        <v>9.5088757343732178E-2</v>
      </c>
      <c r="C8" s="39">
        <v>0.10150758051890026</v>
      </c>
      <c r="D8" s="39">
        <v>9.0385176849402823E-2</v>
      </c>
      <c r="E8" s="53">
        <v>0.10311830728710601</v>
      </c>
      <c r="F8" s="39">
        <v>0.11580107935575563</v>
      </c>
      <c r="G8" s="39">
        <v>6.8502156524378022E-2</v>
      </c>
      <c r="H8" s="53">
        <v>9.0996292736824913E-2</v>
      </c>
      <c r="I8" s="39">
        <v>0.21619496298450344</v>
      </c>
      <c r="J8" s="39">
        <v>3.6582945507993715E-2</v>
      </c>
      <c r="K8" s="39">
        <v>6.9224046859408223E-2</v>
      </c>
      <c r="L8" s="39">
        <v>8.4902281859309203E-2</v>
      </c>
      <c r="M8" s="39">
        <v>0.12647831898048961</v>
      </c>
      <c r="N8" s="39">
        <v>0.10608037876030815</v>
      </c>
      <c r="O8" s="39">
        <v>6.1682380901681544E-2</v>
      </c>
      <c r="P8" s="39">
        <v>7.201931334369728E-2</v>
      </c>
      <c r="Q8" s="39">
        <v>0.11654783612091146</v>
      </c>
      <c r="R8" s="39">
        <v>0.11217927667301497</v>
      </c>
      <c r="S8" s="39">
        <v>5.9914001437517309E-2</v>
      </c>
      <c r="T8" s="39">
        <v>0</v>
      </c>
      <c r="U8" s="53">
        <v>0.21619496298450344</v>
      </c>
      <c r="V8" s="39">
        <v>0.14141334442099837</v>
      </c>
      <c r="W8" s="39">
        <v>0.1284908544685765</v>
      </c>
      <c r="X8" s="39">
        <v>5.7711154915469451E-2</v>
      </c>
      <c r="Y8" s="39">
        <v>3.8828490500223758E-2</v>
      </c>
      <c r="Z8" s="39">
        <v>0.12812209886503406</v>
      </c>
      <c r="AA8" s="39">
        <v>5.367709401749847E-2</v>
      </c>
      <c r="AB8" s="39">
        <v>6.8198248672509093E-2</v>
      </c>
      <c r="AC8" s="39">
        <v>6.2092202270713964E-2</v>
      </c>
      <c r="AD8" s="39">
        <v>9.1026557842839556E-2</v>
      </c>
      <c r="AE8" s="39">
        <v>9.2489828634427299E-2</v>
      </c>
      <c r="AF8" s="39">
        <v>4.2678786930206769E-2</v>
      </c>
      <c r="AG8" s="39">
        <v>0.16521772179389368</v>
      </c>
      <c r="AH8" s="39">
        <v>9.4348735958600383E-2</v>
      </c>
      <c r="AI8" s="39">
        <v>6.8694148217540441E-2</v>
      </c>
      <c r="AJ8" s="39">
        <v>8.5366012886166298E-2</v>
      </c>
      <c r="AK8" s="39">
        <v>8.8726870904150573E-2</v>
      </c>
      <c r="AL8" s="53">
        <v>7.4738567567279882E-2</v>
      </c>
      <c r="AM8" s="39">
        <v>0.15692100142769971</v>
      </c>
      <c r="AN8" s="39">
        <v>7.7413729745032855E-2</v>
      </c>
      <c r="AO8" s="39">
        <v>9.0176225514794636E-2</v>
      </c>
      <c r="AP8" s="39">
        <v>0</v>
      </c>
      <c r="AQ8" s="39">
        <v>6.6311304482903011E-2</v>
      </c>
      <c r="AR8" s="39">
        <v>5.5146559508714776E-2</v>
      </c>
      <c r="AS8" s="53">
        <v>9.6037273264660106E-2</v>
      </c>
      <c r="AT8" s="39">
        <v>9.3331082983569971E-2</v>
      </c>
      <c r="AU8" s="53">
        <v>9.1118804014910224E-2</v>
      </c>
      <c r="AV8" s="39">
        <v>0</v>
      </c>
      <c r="AW8" s="39">
        <v>0.18954702415704638</v>
      </c>
      <c r="AX8" s="39">
        <v>0.1889951963272728</v>
      </c>
      <c r="AY8" s="39">
        <v>0.26155978918392586</v>
      </c>
      <c r="AZ8" s="39">
        <v>0.19933942904992435</v>
      </c>
      <c r="BA8" s="39">
        <v>0</v>
      </c>
      <c r="BB8" s="39">
        <v>0.25454064087284062</v>
      </c>
      <c r="BC8" s="39">
        <v>9.2413696791668429E-2</v>
      </c>
      <c r="BD8" s="39">
        <v>0.12116994242620084</v>
      </c>
      <c r="BE8" s="39">
        <v>0</v>
      </c>
      <c r="BF8" s="39">
        <v>0.17150683954842433</v>
      </c>
      <c r="BG8" s="39">
        <v>0</v>
      </c>
      <c r="BH8" s="39">
        <v>5.190551352915463E-2</v>
      </c>
      <c r="BI8" s="39">
        <v>6.3912173126898397E-2</v>
      </c>
      <c r="BJ8" s="39">
        <v>9.2720741199926363E-2</v>
      </c>
      <c r="BK8" s="39">
        <v>9.9711298133914369E-2</v>
      </c>
      <c r="BL8" s="39">
        <v>0</v>
      </c>
      <c r="BM8" s="39">
        <v>0</v>
      </c>
      <c r="BN8" s="53">
        <v>9.9029458909298998E-2</v>
      </c>
      <c r="BO8" s="46">
        <v>9.3065496592974833E-2</v>
      </c>
    </row>
    <row r="9" spans="1:67" ht="14.15" customHeight="1" x14ac:dyDescent="0.25">
      <c r="A9" s="90"/>
      <c r="B9" s="47">
        <v>76</v>
      </c>
      <c r="C9" s="40">
        <v>42</v>
      </c>
      <c r="D9" s="40">
        <v>34</v>
      </c>
      <c r="E9" s="54">
        <v>27</v>
      </c>
      <c r="F9" s="40">
        <v>29</v>
      </c>
      <c r="G9" s="40">
        <v>19</v>
      </c>
      <c r="H9" s="54">
        <v>6</v>
      </c>
      <c r="I9" s="40">
        <v>5</v>
      </c>
      <c r="J9" s="40">
        <v>1</v>
      </c>
      <c r="K9" s="40">
        <v>6</v>
      </c>
      <c r="L9" s="40">
        <v>6</v>
      </c>
      <c r="M9" s="40">
        <v>8</v>
      </c>
      <c r="N9" s="40">
        <v>8</v>
      </c>
      <c r="O9" s="40">
        <v>2</v>
      </c>
      <c r="P9" s="40">
        <v>5</v>
      </c>
      <c r="Q9" s="40">
        <v>14</v>
      </c>
      <c r="R9" s="40">
        <v>12</v>
      </c>
      <c r="S9" s="40">
        <v>4</v>
      </c>
      <c r="T9" s="40">
        <v>0</v>
      </c>
      <c r="U9" s="54">
        <v>5</v>
      </c>
      <c r="V9" s="40">
        <v>12</v>
      </c>
      <c r="W9" s="40">
        <v>2</v>
      </c>
      <c r="X9" s="40">
        <v>2</v>
      </c>
      <c r="Y9" s="40">
        <v>1</v>
      </c>
      <c r="Z9" s="40">
        <v>4</v>
      </c>
      <c r="AA9" s="40">
        <v>2</v>
      </c>
      <c r="AB9" s="40">
        <v>3</v>
      </c>
      <c r="AC9" s="40">
        <v>2</v>
      </c>
      <c r="AD9" s="40">
        <v>22</v>
      </c>
      <c r="AE9" s="40">
        <v>7</v>
      </c>
      <c r="AF9" s="40">
        <v>1</v>
      </c>
      <c r="AG9" s="40">
        <v>4</v>
      </c>
      <c r="AH9" s="40">
        <v>4</v>
      </c>
      <c r="AI9" s="40">
        <v>1</v>
      </c>
      <c r="AJ9" s="40">
        <v>2</v>
      </c>
      <c r="AK9" s="40">
        <v>3</v>
      </c>
      <c r="AL9" s="54">
        <v>25</v>
      </c>
      <c r="AM9" s="40">
        <v>27</v>
      </c>
      <c r="AN9" s="40">
        <v>3</v>
      </c>
      <c r="AO9" s="40">
        <v>17</v>
      </c>
      <c r="AP9" s="40">
        <v>0</v>
      </c>
      <c r="AQ9" s="40">
        <v>3</v>
      </c>
      <c r="AR9" s="40">
        <v>1</v>
      </c>
      <c r="AS9" s="54">
        <v>50</v>
      </c>
      <c r="AT9" s="40">
        <v>26</v>
      </c>
      <c r="AU9" s="54">
        <v>42</v>
      </c>
      <c r="AV9" s="40">
        <v>0</v>
      </c>
      <c r="AW9" s="40">
        <v>1</v>
      </c>
      <c r="AX9" s="40">
        <v>6</v>
      </c>
      <c r="AY9" s="40">
        <v>4</v>
      </c>
      <c r="AZ9" s="40">
        <v>5</v>
      </c>
      <c r="BA9" s="40">
        <v>0</v>
      </c>
      <c r="BB9" s="40">
        <v>2</v>
      </c>
      <c r="BC9" s="40">
        <v>3</v>
      </c>
      <c r="BD9" s="40">
        <v>4</v>
      </c>
      <c r="BE9" s="40">
        <v>0</v>
      </c>
      <c r="BF9" s="40">
        <v>2</v>
      </c>
      <c r="BG9" s="40">
        <v>0</v>
      </c>
      <c r="BH9" s="40">
        <v>4</v>
      </c>
      <c r="BI9" s="40">
        <v>1</v>
      </c>
      <c r="BJ9" s="40">
        <v>1</v>
      </c>
      <c r="BK9" s="40">
        <v>1</v>
      </c>
      <c r="BL9" s="40">
        <v>0</v>
      </c>
      <c r="BM9" s="40">
        <v>0</v>
      </c>
      <c r="BN9" s="54">
        <v>39</v>
      </c>
      <c r="BO9" s="47">
        <v>51</v>
      </c>
    </row>
    <row r="10" spans="1:67" ht="14.15" customHeight="1" x14ac:dyDescent="0.25">
      <c r="A10" s="89" t="s">
        <v>160</v>
      </c>
      <c r="B10" s="48">
        <v>0.10264736344783851</v>
      </c>
      <c r="C10" s="41">
        <v>9.9255224462868649E-2</v>
      </c>
      <c r="D10" s="41">
        <v>0.10349468442499615</v>
      </c>
      <c r="E10" s="55">
        <v>0.11379376330164952</v>
      </c>
      <c r="F10" s="41">
        <v>0.10141520182752345</v>
      </c>
      <c r="G10" s="41">
        <v>9.3176728012411669E-2</v>
      </c>
      <c r="H10" s="55">
        <v>0.13086176792283646</v>
      </c>
      <c r="I10" s="41">
        <v>0</v>
      </c>
      <c r="J10" s="41">
        <v>0.15235318166497377</v>
      </c>
      <c r="K10" s="41">
        <v>7.8538825322333333E-2</v>
      </c>
      <c r="L10" s="41">
        <v>0.12872525503888624</v>
      </c>
      <c r="M10" s="41">
        <v>4.2009233182150316E-2</v>
      </c>
      <c r="N10" s="41">
        <v>7.0762779958528824E-2</v>
      </c>
      <c r="O10" s="41">
        <v>5.7247496372768721E-2</v>
      </c>
      <c r="P10" s="41">
        <v>0.12027635301229302</v>
      </c>
      <c r="Q10" s="41">
        <v>9.9663796353382239E-2</v>
      </c>
      <c r="R10" s="41">
        <v>0.12930079171049194</v>
      </c>
      <c r="S10" s="41">
        <v>0.15928306860101851</v>
      </c>
      <c r="T10" s="41">
        <v>0</v>
      </c>
      <c r="U10" s="55">
        <v>0</v>
      </c>
      <c r="V10" s="41">
        <v>7.5777360594074167E-2</v>
      </c>
      <c r="W10" s="41">
        <v>6.3708723914166973E-2</v>
      </c>
      <c r="X10" s="41">
        <v>0.19576435732054942</v>
      </c>
      <c r="Y10" s="41">
        <v>3.3614317506874214E-2</v>
      </c>
      <c r="Z10" s="41">
        <v>7.0871397521042184E-2</v>
      </c>
      <c r="AA10" s="41">
        <v>0.16884816585998749</v>
      </c>
      <c r="AB10" s="41">
        <v>0.13551066494419806</v>
      </c>
      <c r="AC10" s="41">
        <v>0.10938770259191649</v>
      </c>
      <c r="AD10" s="41">
        <v>0.10485241011559729</v>
      </c>
      <c r="AE10" s="41">
        <v>7.6848885928362365E-2</v>
      </c>
      <c r="AF10" s="41">
        <v>0.12822406176132728</v>
      </c>
      <c r="AG10" s="41">
        <v>0.12717871695316624</v>
      </c>
      <c r="AH10" s="41">
        <v>2.1145144420246068E-2</v>
      </c>
      <c r="AI10" s="41">
        <v>0.28921652440044177</v>
      </c>
      <c r="AJ10" s="41">
        <v>8.1496582355001693E-2</v>
      </c>
      <c r="AK10" s="41">
        <v>0.17291475526025973</v>
      </c>
      <c r="AL10" s="55">
        <v>9.2321075295779084E-2</v>
      </c>
      <c r="AM10" s="41">
        <v>0.11746197934803847</v>
      </c>
      <c r="AN10" s="41">
        <v>8.5879312401203015E-2</v>
      </c>
      <c r="AO10" s="41">
        <v>0.10571541868345377</v>
      </c>
      <c r="AP10" s="41">
        <v>0</v>
      </c>
      <c r="AQ10" s="41">
        <v>0.1260489477963988</v>
      </c>
      <c r="AR10" s="41">
        <v>0.12721673145236786</v>
      </c>
      <c r="AS10" s="55">
        <v>9.5879690546303187E-2</v>
      </c>
      <c r="AT10" s="41">
        <v>0.11518839188450505</v>
      </c>
      <c r="AU10" s="55">
        <v>0.10535902257149982</v>
      </c>
      <c r="AV10" s="41">
        <v>0.10365488097572299</v>
      </c>
      <c r="AW10" s="41">
        <v>0</v>
      </c>
      <c r="AX10" s="41">
        <v>0</v>
      </c>
      <c r="AY10" s="41">
        <v>0.11905028754305481</v>
      </c>
      <c r="AZ10" s="41">
        <v>7.8263314261205114E-2</v>
      </c>
      <c r="BA10" s="41">
        <v>6.2856944500286588E-2</v>
      </c>
      <c r="BB10" s="41">
        <v>0</v>
      </c>
      <c r="BC10" s="41">
        <v>6.8536512902007449E-2</v>
      </c>
      <c r="BD10" s="41">
        <v>0.2551729488958045</v>
      </c>
      <c r="BE10" s="41">
        <v>0.10538145996623666</v>
      </c>
      <c r="BF10" s="41">
        <v>0</v>
      </c>
      <c r="BG10" s="41">
        <v>0</v>
      </c>
      <c r="BH10" s="41">
        <v>0.14090765260799193</v>
      </c>
      <c r="BI10" s="41">
        <v>6.6375578225342208E-2</v>
      </c>
      <c r="BJ10" s="41">
        <v>8.6963513843901927E-2</v>
      </c>
      <c r="BK10" s="41">
        <v>0.13228882787293514</v>
      </c>
      <c r="BL10" s="41">
        <v>0.11551651422073707</v>
      </c>
      <c r="BM10" s="41">
        <v>0</v>
      </c>
      <c r="BN10" s="55">
        <v>9.8427112159054933E-2</v>
      </c>
      <c r="BO10" s="48">
        <v>0.1083613210889343</v>
      </c>
    </row>
    <row r="11" spans="1:67" ht="14.15" customHeight="1" x14ac:dyDescent="0.25">
      <c r="A11" s="89"/>
      <c r="B11" s="45">
        <v>82</v>
      </c>
      <c r="C11" s="38">
        <v>41</v>
      </c>
      <c r="D11" s="38">
        <v>39</v>
      </c>
      <c r="E11" s="52">
        <v>30</v>
      </c>
      <c r="F11" s="38">
        <v>26</v>
      </c>
      <c r="G11" s="38">
        <v>26</v>
      </c>
      <c r="H11" s="52">
        <v>8</v>
      </c>
      <c r="I11" s="38">
        <v>0</v>
      </c>
      <c r="J11" s="38">
        <v>4</v>
      </c>
      <c r="K11" s="38">
        <v>7</v>
      </c>
      <c r="L11" s="38">
        <v>9</v>
      </c>
      <c r="M11" s="38">
        <v>3</v>
      </c>
      <c r="N11" s="38">
        <v>5</v>
      </c>
      <c r="O11" s="38">
        <v>2</v>
      </c>
      <c r="P11" s="38">
        <v>8</v>
      </c>
      <c r="Q11" s="38">
        <v>12</v>
      </c>
      <c r="R11" s="38">
        <v>13</v>
      </c>
      <c r="S11" s="38">
        <v>10</v>
      </c>
      <c r="T11" s="38">
        <v>0</v>
      </c>
      <c r="U11" s="52">
        <v>0</v>
      </c>
      <c r="V11" s="38">
        <v>6</v>
      </c>
      <c r="W11" s="38">
        <v>1</v>
      </c>
      <c r="X11" s="38">
        <v>6</v>
      </c>
      <c r="Y11" s="38">
        <v>1</v>
      </c>
      <c r="Z11" s="38">
        <v>2</v>
      </c>
      <c r="AA11" s="38">
        <v>6</v>
      </c>
      <c r="AB11" s="38">
        <v>6</v>
      </c>
      <c r="AC11" s="38">
        <v>3</v>
      </c>
      <c r="AD11" s="38">
        <v>25</v>
      </c>
      <c r="AE11" s="38">
        <v>6</v>
      </c>
      <c r="AF11" s="38">
        <v>3</v>
      </c>
      <c r="AG11" s="38">
        <v>3</v>
      </c>
      <c r="AH11" s="38">
        <v>1</v>
      </c>
      <c r="AI11" s="38">
        <v>4</v>
      </c>
      <c r="AJ11" s="38">
        <v>2</v>
      </c>
      <c r="AK11" s="38">
        <v>6</v>
      </c>
      <c r="AL11" s="52">
        <v>31</v>
      </c>
      <c r="AM11" s="38">
        <v>20</v>
      </c>
      <c r="AN11" s="38">
        <v>3</v>
      </c>
      <c r="AO11" s="38">
        <v>19</v>
      </c>
      <c r="AP11" s="38">
        <v>0</v>
      </c>
      <c r="AQ11" s="38">
        <v>5</v>
      </c>
      <c r="AR11" s="38">
        <v>2</v>
      </c>
      <c r="AS11" s="52">
        <v>50</v>
      </c>
      <c r="AT11" s="38">
        <v>32</v>
      </c>
      <c r="AU11" s="52">
        <v>49</v>
      </c>
      <c r="AV11" s="38">
        <v>1</v>
      </c>
      <c r="AW11" s="38">
        <v>0</v>
      </c>
      <c r="AX11" s="38">
        <v>0</v>
      </c>
      <c r="AY11" s="38">
        <v>2</v>
      </c>
      <c r="AZ11" s="38">
        <v>2</v>
      </c>
      <c r="BA11" s="38">
        <v>1</v>
      </c>
      <c r="BB11" s="38">
        <v>0</v>
      </c>
      <c r="BC11" s="38">
        <v>2</v>
      </c>
      <c r="BD11" s="38">
        <v>8</v>
      </c>
      <c r="BE11" s="38">
        <v>2</v>
      </c>
      <c r="BF11" s="38">
        <v>0</v>
      </c>
      <c r="BG11" s="38">
        <v>0</v>
      </c>
      <c r="BH11" s="38">
        <v>11</v>
      </c>
      <c r="BI11" s="38">
        <v>1</v>
      </c>
      <c r="BJ11" s="38">
        <v>1</v>
      </c>
      <c r="BK11" s="38">
        <v>1</v>
      </c>
      <c r="BL11" s="38">
        <v>1</v>
      </c>
      <c r="BM11" s="38">
        <v>0</v>
      </c>
      <c r="BN11" s="52">
        <v>39</v>
      </c>
      <c r="BO11" s="45">
        <v>59</v>
      </c>
    </row>
    <row r="12" spans="1:67" ht="14.15" customHeight="1" x14ac:dyDescent="0.25">
      <c r="A12" s="90" t="s">
        <v>161</v>
      </c>
      <c r="B12" s="46">
        <v>0.20525270980307908</v>
      </c>
      <c r="C12" s="39">
        <v>0.19920708243128274</v>
      </c>
      <c r="D12" s="39">
        <v>0.21426011327964059</v>
      </c>
      <c r="E12" s="53">
        <v>0.15961622745264181</v>
      </c>
      <c r="F12" s="39">
        <v>0.18916561883459607</v>
      </c>
      <c r="G12" s="39">
        <v>0.26336411324820697</v>
      </c>
      <c r="H12" s="53">
        <v>0.27537909332918775</v>
      </c>
      <c r="I12" s="39">
        <v>0.23124050568437357</v>
      </c>
      <c r="J12" s="39">
        <v>0.31147612242569317</v>
      </c>
      <c r="K12" s="39">
        <v>0.18241298460169164</v>
      </c>
      <c r="L12" s="39">
        <v>0.15388877421826638</v>
      </c>
      <c r="M12" s="39">
        <v>0.16318959816454992</v>
      </c>
      <c r="N12" s="39">
        <v>0.22279576240346446</v>
      </c>
      <c r="O12" s="39">
        <v>0.17785350411256393</v>
      </c>
      <c r="P12" s="39">
        <v>0.17220037396255072</v>
      </c>
      <c r="Q12" s="39">
        <v>0.18677805776172612</v>
      </c>
      <c r="R12" s="39">
        <v>0.27179033949235593</v>
      </c>
      <c r="S12" s="39">
        <v>0.16028316258607103</v>
      </c>
      <c r="T12" s="39">
        <v>0</v>
      </c>
      <c r="U12" s="53">
        <v>0.23124050568437357</v>
      </c>
      <c r="V12" s="39">
        <v>0.20528817204419331</v>
      </c>
      <c r="W12" s="39">
        <v>0.30940945476922282</v>
      </c>
      <c r="X12" s="39">
        <v>0.16982047960843302</v>
      </c>
      <c r="Y12" s="39">
        <v>0.24694940128803552</v>
      </c>
      <c r="Z12" s="39">
        <v>0.16264693225922427</v>
      </c>
      <c r="AA12" s="39">
        <v>0.34439567231229823</v>
      </c>
      <c r="AB12" s="39">
        <v>0.13284524213765761</v>
      </c>
      <c r="AC12" s="39">
        <v>0.18295944761648056</v>
      </c>
      <c r="AD12" s="39">
        <v>0.1964996756905325</v>
      </c>
      <c r="AE12" s="39">
        <v>0.1628427580638884</v>
      </c>
      <c r="AF12" s="39">
        <v>0.44560216356815241</v>
      </c>
      <c r="AG12" s="39">
        <v>0.22392664793262157</v>
      </c>
      <c r="AH12" s="39">
        <v>0.12145894925463249</v>
      </c>
      <c r="AI12" s="39">
        <v>0.14184678007864973</v>
      </c>
      <c r="AJ12" s="39">
        <v>0.2393191327089578</v>
      </c>
      <c r="AK12" s="39">
        <v>0.20526629154304479</v>
      </c>
      <c r="AL12" s="53">
        <v>0.2556607471532823</v>
      </c>
      <c r="AM12" s="39">
        <v>0.20648738397541488</v>
      </c>
      <c r="AN12" s="39">
        <v>0.10940686890394544</v>
      </c>
      <c r="AO12" s="39">
        <v>0.15290041592318712</v>
      </c>
      <c r="AP12" s="39">
        <v>0</v>
      </c>
      <c r="AQ12" s="39">
        <v>0.14952627744190061</v>
      </c>
      <c r="AR12" s="39">
        <v>0.13223661127834788</v>
      </c>
      <c r="AS12" s="53">
        <v>0.21478664146559243</v>
      </c>
      <c r="AT12" s="39">
        <v>0.18758558702211464</v>
      </c>
      <c r="AU12" s="53">
        <v>0.24398610072941262</v>
      </c>
      <c r="AV12" s="39">
        <v>0.31418996887786005</v>
      </c>
      <c r="AW12" s="39">
        <v>0</v>
      </c>
      <c r="AX12" s="39">
        <v>9.9724412129365045E-2</v>
      </c>
      <c r="AY12" s="39">
        <v>6.8444857735647138E-2</v>
      </c>
      <c r="AZ12" s="39">
        <v>4.3940577115122045E-2</v>
      </c>
      <c r="BA12" s="39">
        <v>0.19897252001548982</v>
      </c>
      <c r="BB12" s="39">
        <v>0.38156161860430571</v>
      </c>
      <c r="BC12" s="39">
        <v>0.13426704689724059</v>
      </c>
      <c r="BD12" s="39">
        <v>0.15899441732851527</v>
      </c>
      <c r="BE12" s="39">
        <v>0.1574177602682785</v>
      </c>
      <c r="BF12" s="39">
        <v>0</v>
      </c>
      <c r="BG12" s="39">
        <v>0.32889499964251068</v>
      </c>
      <c r="BH12" s="39">
        <v>0.16254633894674092</v>
      </c>
      <c r="BI12" s="39">
        <v>0.15434892951410997</v>
      </c>
      <c r="BJ12" s="39">
        <v>0.40858042895047492</v>
      </c>
      <c r="BK12" s="39">
        <v>0</v>
      </c>
      <c r="BL12" s="39">
        <v>0.11883406600097146</v>
      </c>
      <c r="BM12" s="39">
        <v>0.34463163225341048</v>
      </c>
      <c r="BN12" s="53">
        <v>0.20806838797463909</v>
      </c>
      <c r="BO12" s="46">
        <v>0.20754884410476643</v>
      </c>
    </row>
    <row r="13" spans="1:67" ht="14.15" customHeight="1" x14ac:dyDescent="0.25">
      <c r="A13" s="90"/>
      <c r="B13" s="47">
        <v>163</v>
      </c>
      <c r="C13" s="40">
        <v>82</v>
      </c>
      <c r="D13" s="40">
        <v>81</v>
      </c>
      <c r="E13" s="54">
        <v>42</v>
      </c>
      <c r="F13" s="40">
        <v>48</v>
      </c>
      <c r="G13" s="40">
        <v>73</v>
      </c>
      <c r="H13" s="54">
        <v>17</v>
      </c>
      <c r="I13" s="40">
        <v>5</v>
      </c>
      <c r="J13" s="40">
        <v>9</v>
      </c>
      <c r="K13" s="40">
        <v>16</v>
      </c>
      <c r="L13" s="40">
        <v>11</v>
      </c>
      <c r="M13" s="40">
        <v>10</v>
      </c>
      <c r="N13" s="40">
        <v>17</v>
      </c>
      <c r="O13" s="40">
        <v>6</v>
      </c>
      <c r="P13" s="40">
        <v>12</v>
      </c>
      <c r="Q13" s="40">
        <v>22</v>
      </c>
      <c r="R13" s="40">
        <v>28</v>
      </c>
      <c r="S13" s="40">
        <v>10</v>
      </c>
      <c r="T13" s="40">
        <v>0</v>
      </c>
      <c r="U13" s="54">
        <v>5</v>
      </c>
      <c r="V13" s="40">
        <v>17</v>
      </c>
      <c r="W13" s="40">
        <v>5</v>
      </c>
      <c r="X13" s="40">
        <v>6</v>
      </c>
      <c r="Y13" s="40">
        <v>7</v>
      </c>
      <c r="Z13" s="40">
        <v>5</v>
      </c>
      <c r="AA13" s="40">
        <v>13</v>
      </c>
      <c r="AB13" s="40">
        <v>6</v>
      </c>
      <c r="AC13" s="40">
        <v>6</v>
      </c>
      <c r="AD13" s="40">
        <v>47</v>
      </c>
      <c r="AE13" s="40">
        <v>12</v>
      </c>
      <c r="AF13" s="40">
        <v>11</v>
      </c>
      <c r="AG13" s="40">
        <v>5</v>
      </c>
      <c r="AH13" s="40">
        <v>5</v>
      </c>
      <c r="AI13" s="40">
        <v>2</v>
      </c>
      <c r="AJ13" s="40">
        <v>5</v>
      </c>
      <c r="AK13" s="40">
        <v>7</v>
      </c>
      <c r="AL13" s="54">
        <v>87</v>
      </c>
      <c r="AM13" s="40">
        <v>36</v>
      </c>
      <c r="AN13" s="40">
        <v>4</v>
      </c>
      <c r="AO13" s="40">
        <v>28</v>
      </c>
      <c r="AP13" s="40">
        <v>0</v>
      </c>
      <c r="AQ13" s="40">
        <v>7</v>
      </c>
      <c r="AR13" s="40">
        <v>2</v>
      </c>
      <c r="AS13" s="54">
        <v>111</v>
      </c>
      <c r="AT13" s="40">
        <v>52</v>
      </c>
      <c r="AU13" s="54">
        <v>114</v>
      </c>
      <c r="AV13" s="40">
        <v>3</v>
      </c>
      <c r="AW13" s="40">
        <v>0</v>
      </c>
      <c r="AX13" s="40">
        <v>3</v>
      </c>
      <c r="AY13" s="40">
        <v>1</v>
      </c>
      <c r="AZ13" s="40">
        <v>1</v>
      </c>
      <c r="BA13" s="40">
        <v>3</v>
      </c>
      <c r="BB13" s="40">
        <v>3</v>
      </c>
      <c r="BC13" s="40">
        <v>4</v>
      </c>
      <c r="BD13" s="40">
        <v>5</v>
      </c>
      <c r="BE13" s="40">
        <v>3</v>
      </c>
      <c r="BF13" s="40">
        <v>0</v>
      </c>
      <c r="BG13" s="40">
        <v>3</v>
      </c>
      <c r="BH13" s="40">
        <v>13</v>
      </c>
      <c r="BI13" s="40">
        <v>2</v>
      </c>
      <c r="BJ13" s="40">
        <v>4</v>
      </c>
      <c r="BK13" s="40">
        <v>0</v>
      </c>
      <c r="BL13" s="40">
        <v>1</v>
      </c>
      <c r="BM13" s="40">
        <v>1</v>
      </c>
      <c r="BN13" s="54">
        <v>82</v>
      </c>
      <c r="BO13" s="47">
        <v>113</v>
      </c>
    </row>
    <row r="14" spans="1:67" ht="14.15" customHeight="1" x14ac:dyDescent="0.25">
      <c r="A14" s="89" t="s">
        <v>331</v>
      </c>
      <c r="B14" s="48">
        <v>0.15185902298065346</v>
      </c>
      <c r="C14" s="41">
        <v>0.14076512333014468</v>
      </c>
      <c r="D14" s="41">
        <v>0.16481004130721233</v>
      </c>
      <c r="E14" s="55">
        <v>0.11796740173015782</v>
      </c>
      <c r="F14" s="41">
        <v>0.14380518016951424</v>
      </c>
      <c r="G14" s="41">
        <v>0.19145279856842198</v>
      </c>
      <c r="H14" s="55">
        <v>6.4183022853093519E-2</v>
      </c>
      <c r="I14" s="41">
        <v>0.34320846710766484</v>
      </c>
      <c r="J14" s="41">
        <v>0.23690727983486565</v>
      </c>
      <c r="K14" s="41">
        <v>0.25457884377909124</v>
      </c>
      <c r="L14" s="41">
        <v>0.13812103682893745</v>
      </c>
      <c r="M14" s="41">
        <v>0.17131931652003979</v>
      </c>
      <c r="N14" s="41">
        <v>0.16038618836242399</v>
      </c>
      <c r="O14" s="41">
        <v>0.18638978869894249</v>
      </c>
      <c r="P14" s="41">
        <v>8.0819054468966658E-2</v>
      </c>
      <c r="Q14" s="41">
        <v>0.13325833356689301</v>
      </c>
      <c r="R14" s="41">
        <v>0.11635606479020179</v>
      </c>
      <c r="S14" s="41">
        <v>0.12158022031535155</v>
      </c>
      <c r="T14" s="41">
        <v>0</v>
      </c>
      <c r="U14" s="55">
        <v>0.34320846710766484</v>
      </c>
      <c r="V14" s="41">
        <v>0.15778554527923686</v>
      </c>
      <c r="W14" s="41">
        <v>0.12713680726041188</v>
      </c>
      <c r="X14" s="41">
        <v>8.8128152452331049E-2</v>
      </c>
      <c r="Y14" s="41">
        <v>0.11308467990038476</v>
      </c>
      <c r="Z14" s="41">
        <v>0.14041191309213474</v>
      </c>
      <c r="AA14" s="41">
        <v>2.5821017997381571E-2</v>
      </c>
      <c r="AB14" s="41">
        <v>0.20818306128970807</v>
      </c>
      <c r="AC14" s="41">
        <v>0.33110760157517638</v>
      </c>
      <c r="AD14" s="41">
        <v>0.1237855614046738</v>
      </c>
      <c r="AE14" s="41">
        <v>0.21592209851759453</v>
      </c>
      <c r="AF14" s="41">
        <v>4.9515835563170477E-2</v>
      </c>
      <c r="AG14" s="41">
        <v>0.13403081467855762</v>
      </c>
      <c r="AH14" s="41">
        <v>0.22794868092451556</v>
      </c>
      <c r="AI14" s="41">
        <v>7.8085057981971906E-2</v>
      </c>
      <c r="AJ14" s="41">
        <v>0.1245835997863262</v>
      </c>
      <c r="AK14" s="41">
        <v>0.11803565625029076</v>
      </c>
      <c r="AL14" s="55">
        <v>0.1648297865797953</v>
      </c>
      <c r="AM14" s="41">
        <v>0.15235364488817255</v>
      </c>
      <c r="AN14" s="41">
        <v>8.323991623836928E-2</v>
      </c>
      <c r="AO14" s="41">
        <v>0.14356046337314471</v>
      </c>
      <c r="AP14" s="41">
        <v>0</v>
      </c>
      <c r="AQ14" s="41">
        <v>0.16045550954312918</v>
      </c>
      <c r="AR14" s="41">
        <v>0.13178230044764741</v>
      </c>
      <c r="AS14" s="55">
        <v>0.1591012034184475</v>
      </c>
      <c r="AT14" s="41">
        <v>0.13843869488039146</v>
      </c>
      <c r="AU14" s="55">
        <v>0.11889828911114401</v>
      </c>
      <c r="AV14" s="41">
        <v>0.28416249996737358</v>
      </c>
      <c r="AW14" s="41">
        <v>0.20828627671677402</v>
      </c>
      <c r="AX14" s="41">
        <v>0.12748986400388082</v>
      </c>
      <c r="AY14" s="41">
        <v>5.6287210766654799E-2</v>
      </c>
      <c r="AZ14" s="41">
        <v>0.14533717194789589</v>
      </c>
      <c r="BA14" s="41">
        <v>0.13955965838300355</v>
      </c>
      <c r="BB14" s="41">
        <v>0</v>
      </c>
      <c r="BC14" s="41">
        <v>9.7832713014073813E-2</v>
      </c>
      <c r="BD14" s="41">
        <v>0.1610084976188724</v>
      </c>
      <c r="BE14" s="41">
        <v>0.21883664783376836</v>
      </c>
      <c r="BF14" s="41">
        <v>0.38683908021003921</v>
      </c>
      <c r="BG14" s="41">
        <v>0.19850313747464426</v>
      </c>
      <c r="BH14" s="41">
        <v>0.31806055549151313</v>
      </c>
      <c r="BI14" s="41">
        <v>0.15717069208864073</v>
      </c>
      <c r="BJ14" s="41">
        <v>9.6150224473351462E-2</v>
      </c>
      <c r="BK14" s="41">
        <v>0.44980622007026916</v>
      </c>
      <c r="BL14" s="41">
        <v>0.13893720391890488</v>
      </c>
      <c r="BM14" s="41">
        <v>0</v>
      </c>
      <c r="BN14" s="55">
        <v>0.15179517023973119</v>
      </c>
      <c r="BO14" s="48">
        <v>0.14483511340953917</v>
      </c>
    </row>
    <row r="15" spans="1:67" ht="14.15" customHeight="1" x14ac:dyDescent="0.25">
      <c r="A15" s="89"/>
      <c r="B15" s="45">
        <v>121</v>
      </c>
      <c r="C15" s="38">
        <v>58</v>
      </c>
      <c r="D15" s="38">
        <v>62</v>
      </c>
      <c r="E15" s="52">
        <v>31</v>
      </c>
      <c r="F15" s="38">
        <v>37</v>
      </c>
      <c r="G15" s="38">
        <v>53</v>
      </c>
      <c r="H15" s="52">
        <v>4</v>
      </c>
      <c r="I15" s="38">
        <v>8</v>
      </c>
      <c r="J15" s="38">
        <v>7</v>
      </c>
      <c r="K15" s="38">
        <v>23</v>
      </c>
      <c r="L15" s="38">
        <v>10</v>
      </c>
      <c r="M15" s="38">
        <v>11</v>
      </c>
      <c r="N15" s="38">
        <v>12</v>
      </c>
      <c r="O15" s="38">
        <v>6</v>
      </c>
      <c r="P15" s="38">
        <v>6</v>
      </c>
      <c r="Q15" s="38">
        <v>16</v>
      </c>
      <c r="R15" s="38">
        <v>12</v>
      </c>
      <c r="S15" s="38">
        <v>8</v>
      </c>
      <c r="T15" s="38">
        <v>0</v>
      </c>
      <c r="U15" s="52">
        <v>8</v>
      </c>
      <c r="V15" s="38">
        <v>13</v>
      </c>
      <c r="W15" s="38">
        <v>2</v>
      </c>
      <c r="X15" s="38">
        <v>3</v>
      </c>
      <c r="Y15" s="38">
        <v>3</v>
      </c>
      <c r="Z15" s="38">
        <v>4</v>
      </c>
      <c r="AA15" s="38">
        <v>1</v>
      </c>
      <c r="AB15" s="38">
        <v>9</v>
      </c>
      <c r="AC15" s="38">
        <v>10</v>
      </c>
      <c r="AD15" s="38">
        <v>29</v>
      </c>
      <c r="AE15" s="38">
        <v>16</v>
      </c>
      <c r="AF15" s="38">
        <v>1</v>
      </c>
      <c r="AG15" s="38">
        <v>3</v>
      </c>
      <c r="AH15" s="38">
        <v>9</v>
      </c>
      <c r="AI15" s="38">
        <v>1</v>
      </c>
      <c r="AJ15" s="38">
        <v>3</v>
      </c>
      <c r="AK15" s="38">
        <v>4</v>
      </c>
      <c r="AL15" s="52">
        <v>56</v>
      </c>
      <c r="AM15" s="38">
        <v>26</v>
      </c>
      <c r="AN15" s="38">
        <v>3</v>
      </c>
      <c r="AO15" s="38">
        <v>26</v>
      </c>
      <c r="AP15" s="38">
        <v>0</v>
      </c>
      <c r="AQ15" s="38">
        <v>7</v>
      </c>
      <c r="AR15" s="38">
        <v>2</v>
      </c>
      <c r="AS15" s="52">
        <v>82</v>
      </c>
      <c r="AT15" s="38">
        <v>39</v>
      </c>
      <c r="AU15" s="52">
        <v>55</v>
      </c>
      <c r="AV15" s="38">
        <v>3</v>
      </c>
      <c r="AW15" s="38">
        <v>1</v>
      </c>
      <c r="AX15" s="38">
        <v>4</v>
      </c>
      <c r="AY15" s="38">
        <v>1</v>
      </c>
      <c r="AZ15" s="38">
        <v>4</v>
      </c>
      <c r="BA15" s="38">
        <v>2</v>
      </c>
      <c r="BB15" s="38">
        <v>0</v>
      </c>
      <c r="BC15" s="38">
        <v>3</v>
      </c>
      <c r="BD15" s="38">
        <v>5</v>
      </c>
      <c r="BE15" s="38">
        <v>4</v>
      </c>
      <c r="BF15" s="38">
        <v>4</v>
      </c>
      <c r="BG15" s="38">
        <v>2</v>
      </c>
      <c r="BH15" s="38">
        <v>25</v>
      </c>
      <c r="BI15" s="38">
        <v>2</v>
      </c>
      <c r="BJ15" s="38">
        <v>1</v>
      </c>
      <c r="BK15" s="38">
        <v>4</v>
      </c>
      <c r="BL15" s="38">
        <v>1</v>
      </c>
      <c r="BM15" s="38">
        <v>0</v>
      </c>
      <c r="BN15" s="52">
        <v>60</v>
      </c>
      <c r="BO15" s="45">
        <v>79</v>
      </c>
    </row>
    <row r="16" spans="1:67" ht="14.15" customHeight="1" x14ac:dyDescent="0.25">
      <c r="A16" s="90" t="s">
        <v>332</v>
      </c>
      <c r="B16" s="46">
        <v>8.0047942571229741E-2</v>
      </c>
      <c r="C16" s="39">
        <v>7.539570442726809E-2</v>
      </c>
      <c r="D16" s="39">
        <v>8.4382672795127386E-2</v>
      </c>
      <c r="E16" s="53">
        <v>7.6258698190997315E-2</v>
      </c>
      <c r="F16" s="39">
        <v>8.5257883344026841E-2</v>
      </c>
      <c r="G16" s="39">
        <v>7.8883620254442857E-2</v>
      </c>
      <c r="H16" s="53">
        <v>7.9462322110696246E-2</v>
      </c>
      <c r="I16" s="39">
        <v>0</v>
      </c>
      <c r="J16" s="39">
        <v>0</v>
      </c>
      <c r="K16" s="39">
        <v>4.3043878350962357E-2</v>
      </c>
      <c r="L16" s="39">
        <v>9.900454332288397E-2</v>
      </c>
      <c r="M16" s="39">
        <v>0.14189843282755357</v>
      </c>
      <c r="N16" s="39">
        <v>9.6870343256678121E-2</v>
      </c>
      <c r="O16" s="39">
        <v>9.0260237641957911E-2</v>
      </c>
      <c r="P16" s="39">
        <v>0.108793035891724</v>
      </c>
      <c r="Q16" s="39">
        <v>0.11512892355518398</v>
      </c>
      <c r="R16" s="39">
        <v>3.0435430601177198E-2</v>
      </c>
      <c r="S16" s="39">
        <v>7.7670525187856443E-2</v>
      </c>
      <c r="T16" s="39">
        <v>0</v>
      </c>
      <c r="U16" s="53">
        <v>0</v>
      </c>
      <c r="V16" s="39">
        <v>0.1094447702164362</v>
      </c>
      <c r="W16" s="39">
        <v>6.4752773605891892E-2</v>
      </c>
      <c r="X16" s="39">
        <v>0.11860556334705143</v>
      </c>
      <c r="Y16" s="39">
        <v>6.9650206903310211E-2</v>
      </c>
      <c r="Z16" s="39">
        <v>0.13280801109311968</v>
      </c>
      <c r="AA16" s="39">
        <v>5.5401146639177723E-2</v>
      </c>
      <c r="AB16" s="39">
        <v>6.3987537239707015E-2</v>
      </c>
      <c r="AC16" s="39">
        <v>6.2442117644479461E-2</v>
      </c>
      <c r="AD16" s="39">
        <v>9.1299476047313005E-2</v>
      </c>
      <c r="AE16" s="39">
        <v>4.9873939779568784E-2</v>
      </c>
      <c r="AF16" s="39">
        <v>0</v>
      </c>
      <c r="AG16" s="39">
        <v>8.8015017319965527E-2</v>
      </c>
      <c r="AH16" s="39">
        <v>0.11675562191140347</v>
      </c>
      <c r="AI16" s="39">
        <v>0</v>
      </c>
      <c r="AJ16" s="39">
        <v>0.12394483258698152</v>
      </c>
      <c r="AK16" s="39">
        <v>5.8599834029005565E-2</v>
      </c>
      <c r="AL16" s="53">
        <v>8.0589240052446623E-2</v>
      </c>
      <c r="AM16" s="39">
        <v>4.4590912239737455E-2</v>
      </c>
      <c r="AN16" s="39">
        <v>0.24764540376750371</v>
      </c>
      <c r="AO16" s="39">
        <v>8.5999955828418115E-2</v>
      </c>
      <c r="AP16" s="39">
        <v>0.77632351355227225</v>
      </c>
      <c r="AQ16" s="39">
        <v>0</v>
      </c>
      <c r="AR16" s="39">
        <v>5.5146559508714776E-2</v>
      </c>
      <c r="AS16" s="53">
        <v>7.2839639127135883E-2</v>
      </c>
      <c r="AT16" s="39">
        <v>9.340549394638499E-2</v>
      </c>
      <c r="AU16" s="53">
        <v>7.6747711229299992E-2</v>
      </c>
      <c r="AV16" s="39">
        <v>0</v>
      </c>
      <c r="AW16" s="39">
        <v>0.39748616553313937</v>
      </c>
      <c r="AX16" s="39">
        <v>6.1410848678028838E-2</v>
      </c>
      <c r="AY16" s="39">
        <v>5.1342392540836189E-2</v>
      </c>
      <c r="AZ16" s="39">
        <v>3.7467026596913929E-2</v>
      </c>
      <c r="BA16" s="39">
        <v>0.21204802046573104</v>
      </c>
      <c r="BB16" s="39">
        <v>0</v>
      </c>
      <c r="BC16" s="39">
        <v>0.12928009898003576</v>
      </c>
      <c r="BD16" s="39">
        <v>3.2068912581986062E-2</v>
      </c>
      <c r="BE16" s="39">
        <v>0.15503406279559484</v>
      </c>
      <c r="BF16" s="39">
        <v>0</v>
      </c>
      <c r="BG16" s="39">
        <v>0.1217422780496835</v>
      </c>
      <c r="BH16" s="39">
        <v>9.7621080913559213E-2</v>
      </c>
      <c r="BI16" s="39">
        <v>6.3912173126898397E-2</v>
      </c>
      <c r="BJ16" s="39">
        <v>0</v>
      </c>
      <c r="BK16" s="39">
        <v>0.11065920427870149</v>
      </c>
      <c r="BL16" s="39">
        <v>0.12767722421509617</v>
      </c>
      <c r="BM16" s="39">
        <v>0</v>
      </c>
      <c r="BN16" s="53">
        <v>8.3458413103139242E-2</v>
      </c>
      <c r="BO16" s="46">
        <v>7.5631417696335079E-2</v>
      </c>
    </row>
    <row r="17" spans="1:67" ht="14.15" customHeight="1" x14ac:dyDescent="0.25">
      <c r="A17" s="90"/>
      <c r="B17" s="47">
        <v>64</v>
      </c>
      <c r="C17" s="40">
        <v>31</v>
      </c>
      <c r="D17" s="40">
        <v>32</v>
      </c>
      <c r="E17" s="54">
        <v>20</v>
      </c>
      <c r="F17" s="40">
        <v>22</v>
      </c>
      <c r="G17" s="40">
        <v>22</v>
      </c>
      <c r="H17" s="54">
        <v>5</v>
      </c>
      <c r="I17" s="40">
        <v>0</v>
      </c>
      <c r="J17" s="40">
        <v>0</v>
      </c>
      <c r="K17" s="40">
        <v>4</v>
      </c>
      <c r="L17" s="40">
        <v>7</v>
      </c>
      <c r="M17" s="40">
        <v>9</v>
      </c>
      <c r="N17" s="40">
        <v>7</v>
      </c>
      <c r="O17" s="40">
        <v>3</v>
      </c>
      <c r="P17" s="40">
        <v>7</v>
      </c>
      <c r="Q17" s="40">
        <v>13</v>
      </c>
      <c r="R17" s="40">
        <v>3</v>
      </c>
      <c r="S17" s="40">
        <v>5</v>
      </c>
      <c r="T17" s="40">
        <v>0</v>
      </c>
      <c r="U17" s="54">
        <v>0</v>
      </c>
      <c r="V17" s="40">
        <v>9</v>
      </c>
      <c r="W17" s="40">
        <v>1</v>
      </c>
      <c r="X17" s="40">
        <v>4</v>
      </c>
      <c r="Y17" s="40">
        <v>2</v>
      </c>
      <c r="Z17" s="40">
        <v>4</v>
      </c>
      <c r="AA17" s="40">
        <v>2</v>
      </c>
      <c r="AB17" s="40">
        <v>3</v>
      </c>
      <c r="AC17" s="40">
        <v>2</v>
      </c>
      <c r="AD17" s="40">
        <v>22</v>
      </c>
      <c r="AE17" s="40">
        <v>4</v>
      </c>
      <c r="AF17" s="40">
        <v>0</v>
      </c>
      <c r="AG17" s="40">
        <v>2</v>
      </c>
      <c r="AH17" s="40">
        <v>5</v>
      </c>
      <c r="AI17" s="40">
        <v>0</v>
      </c>
      <c r="AJ17" s="40">
        <v>3</v>
      </c>
      <c r="AK17" s="40">
        <v>2</v>
      </c>
      <c r="AL17" s="54">
        <v>27</v>
      </c>
      <c r="AM17" s="40">
        <v>8</v>
      </c>
      <c r="AN17" s="40">
        <v>9</v>
      </c>
      <c r="AO17" s="40">
        <v>16</v>
      </c>
      <c r="AP17" s="40">
        <v>3</v>
      </c>
      <c r="AQ17" s="40">
        <v>0</v>
      </c>
      <c r="AR17" s="40">
        <v>1</v>
      </c>
      <c r="AS17" s="54">
        <v>38</v>
      </c>
      <c r="AT17" s="40">
        <v>26</v>
      </c>
      <c r="AU17" s="54">
        <v>36</v>
      </c>
      <c r="AV17" s="40">
        <v>0</v>
      </c>
      <c r="AW17" s="40">
        <v>2</v>
      </c>
      <c r="AX17" s="40">
        <v>2</v>
      </c>
      <c r="AY17" s="40">
        <v>1</v>
      </c>
      <c r="AZ17" s="40">
        <v>1</v>
      </c>
      <c r="BA17" s="40">
        <v>3</v>
      </c>
      <c r="BB17" s="40">
        <v>0</v>
      </c>
      <c r="BC17" s="40">
        <v>4</v>
      </c>
      <c r="BD17" s="40">
        <v>1</v>
      </c>
      <c r="BE17" s="40">
        <v>3</v>
      </c>
      <c r="BF17" s="40">
        <v>0</v>
      </c>
      <c r="BG17" s="40">
        <v>1</v>
      </c>
      <c r="BH17" s="40">
        <v>8</v>
      </c>
      <c r="BI17" s="40">
        <v>1</v>
      </c>
      <c r="BJ17" s="40">
        <v>0</v>
      </c>
      <c r="BK17" s="40">
        <v>1</v>
      </c>
      <c r="BL17" s="40">
        <v>1</v>
      </c>
      <c r="BM17" s="40">
        <v>0</v>
      </c>
      <c r="BN17" s="54">
        <v>33</v>
      </c>
      <c r="BO17" s="47">
        <v>41</v>
      </c>
    </row>
    <row r="18" spans="1:67" ht="14.15" customHeight="1" x14ac:dyDescent="0.25">
      <c r="A18" s="89" t="s">
        <v>333</v>
      </c>
      <c r="B18" s="48">
        <v>6.2269965140280492E-2</v>
      </c>
      <c r="C18" s="41">
        <v>6.3677121880895082E-2</v>
      </c>
      <c r="D18" s="41">
        <v>5.9396914845448678E-2</v>
      </c>
      <c r="E18" s="55">
        <v>6.5940263023225393E-2</v>
      </c>
      <c r="F18" s="41">
        <v>7.656579054408949E-2</v>
      </c>
      <c r="G18" s="41">
        <v>4.5699351680146931E-2</v>
      </c>
      <c r="H18" s="55">
        <v>0.11234494321072193</v>
      </c>
      <c r="I18" s="41">
        <v>0.10467803211172902</v>
      </c>
      <c r="J18" s="41">
        <v>3.6829393469789209E-2</v>
      </c>
      <c r="K18" s="41">
        <v>6.6077195816177492E-2</v>
      </c>
      <c r="L18" s="41">
        <v>8.3422066492342906E-2</v>
      </c>
      <c r="M18" s="41">
        <v>5.6586016413802315E-2</v>
      </c>
      <c r="N18" s="41">
        <v>2.4631083495315127E-2</v>
      </c>
      <c r="O18" s="41">
        <v>8.9888693701039232E-2</v>
      </c>
      <c r="P18" s="41">
        <v>4.5738922473559589E-2</v>
      </c>
      <c r="Q18" s="41">
        <v>7.5900918089090275E-2</v>
      </c>
      <c r="R18" s="41">
        <v>4.0803846507576347E-2</v>
      </c>
      <c r="S18" s="41">
        <v>4.4754986930203078E-2</v>
      </c>
      <c r="T18" s="41">
        <v>0</v>
      </c>
      <c r="U18" s="55">
        <v>0.10467803211172902</v>
      </c>
      <c r="V18" s="41">
        <v>1.0092328382025466E-2</v>
      </c>
      <c r="W18" s="41">
        <v>0</v>
      </c>
      <c r="X18" s="41">
        <v>3.0477410894720353E-2</v>
      </c>
      <c r="Y18" s="41">
        <v>0.10568374352202715</v>
      </c>
      <c r="Z18" s="41">
        <v>0.13113194219378083</v>
      </c>
      <c r="AA18" s="41">
        <v>0.11458230455174682</v>
      </c>
      <c r="AB18" s="41">
        <v>4.315853129072577E-2</v>
      </c>
      <c r="AC18" s="41">
        <v>6.131141372673591E-2</v>
      </c>
      <c r="AD18" s="41">
        <v>6.2958631860675809E-2</v>
      </c>
      <c r="AE18" s="41">
        <v>6.7226347063978065E-2</v>
      </c>
      <c r="AF18" s="41">
        <v>3.723533395172382E-2</v>
      </c>
      <c r="AG18" s="41">
        <v>4.6970200427896652E-2</v>
      </c>
      <c r="AH18" s="41">
        <v>9.1711461461942478E-2</v>
      </c>
      <c r="AI18" s="41">
        <v>0</v>
      </c>
      <c r="AJ18" s="41">
        <v>4.3538224676360954E-2</v>
      </c>
      <c r="AK18" s="41">
        <v>0.11017516839083952</v>
      </c>
      <c r="AL18" s="55">
        <v>6.4190946535215662E-2</v>
      </c>
      <c r="AM18" s="41">
        <v>5.7067047984623996E-2</v>
      </c>
      <c r="AN18" s="41">
        <v>5.1620216129739854E-2</v>
      </c>
      <c r="AO18" s="41">
        <v>7.1257740384743751E-2</v>
      </c>
      <c r="AP18" s="41">
        <v>0</v>
      </c>
      <c r="AQ18" s="41">
        <v>4.4668997911667681E-2</v>
      </c>
      <c r="AR18" s="41">
        <v>6.1216956618668744E-2</v>
      </c>
      <c r="AS18" s="55">
        <v>7.1255568547552051E-2</v>
      </c>
      <c r="AT18" s="41">
        <v>4.561893760234427E-2</v>
      </c>
      <c r="AU18" s="55">
        <v>4.7005529057042382E-2</v>
      </c>
      <c r="AV18" s="41">
        <v>0.10078848563755693</v>
      </c>
      <c r="AW18" s="41">
        <v>0</v>
      </c>
      <c r="AX18" s="41">
        <v>0.2734248756460792</v>
      </c>
      <c r="AY18" s="41">
        <v>0</v>
      </c>
      <c r="AZ18" s="41">
        <v>0.11086707318475229</v>
      </c>
      <c r="BA18" s="41">
        <v>0.13226444218655181</v>
      </c>
      <c r="BB18" s="41">
        <v>0.11938754792598603</v>
      </c>
      <c r="BC18" s="41">
        <v>9.6017425029632883E-2</v>
      </c>
      <c r="BD18" s="41">
        <v>3.1329617907316983E-2</v>
      </c>
      <c r="BE18" s="41">
        <v>0.10454657746427261</v>
      </c>
      <c r="BF18" s="41">
        <v>0.17953621955054624</v>
      </c>
      <c r="BG18" s="41">
        <v>0.11120331393422442</v>
      </c>
      <c r="BH18" s="41">
        <v>2.4743909663161333E-2</v>
      </c>
      <c r="BI18" s="41">
        <v>0</v>
      </c>
      <c r="BJ18" s="41">
        <v>0.10290111184326702</v>
      </c>
      <c r="BK18" s="41">
        <v>0</v>
      </c>
      <c r="BL18" s="41">
        <v>0</v>
      </c>
      <c r="BM18" s="41">
        <v>0.33662754635256836</v>
      </c>
      <c r="BN18" s="55">
        <v>7.1440843642482044E-2</v>
      </c>
      <c r="BO18" s="48">
        <v>5.8817698885781998E-2</v>
      </c>
    </row>
    <row r="19" spans="1:67" ht="14.15" customHeight="1" x14ac:dyDescent="0.25">
      <c r="A19" s="89"/>
      <c r="B19" s="45">
        <v>50</v>
      </c>
      <c r="C19" s="38">
        <v>26</v>
      </c>
      <c r="D19" s="38">
        <v>22</v>
      </c>
      <c r="E19" s="52">
        <v>17</v>
      </c>
      <c r="F19" s="38">
        <v>19</v>
      </c>
      <c r="G19" s="38">
        <v>13</v>
      </c>
      <c r="H19" s="52">
        <v>7</v>
      </c>
      <c r="I19" s="38">
        <v>2</v>
      </c>
      <c r="J19" s="38">
        <v>1</v>
      </c>
      <c r="K19" s="38">
        <v>6</v>
      </c>
      <c r="L19" s="38">
        <v>6</v>
      </c>
      <c r="M19" s="38">
        <v>4</v>
      </c>
      <c r="N19" s="38">
        <v>2</v>
      </c>
      <c r="O19" s="38">
        <v>3</v>
      </c>
      <c r="P19" s="38">
        <v>3</v>
      </c>
      <c r="Q19" s="38">
        <v>9</v>
      </c>
      <c r="R19" s="38">
        <v>4</v>
      </c>
      <c r="S19" s="38">
        <v>3</v>
      </c>
      <c r="T19" s="38">
        <v>0</v>
      </c>
      <c r="U19" s="52">
        <v>2</v>
      </c>
      <c r="V19" s="38">
        <v>1</v>
      </c>
      <c r="W19" s="38">
        <v>0</v>
      </c>
      <c r="X19" s="38">
        <v>1</v>
      </c>
      <c r="Y19" s="38">
        <v>3</v>
      </c>
      <c r="Z19" s="38">
        <v>4</v>
      </c>
      <c r="AA19" s="38">
        <v>4</v>
      </c>
      <c r="AB19" s="38">
        <v>2</v>
      </c>
      <c r="AC19" s="38">
        <v>2</v>
      </c>
      <c r="AD19" s="38">
        <v>15</v>
      </c>
      <c r="AE19" s="38">
        <v>5</v>
      </c>
      <c r="AF19" s="38">
        <v>1</v>
      </c>
      <c r="AG19" s="38">
        <v>1</v>
      </c>
      <c r="AH19" s="38">
        <v>4</v>
      </c>
      <c r="AI19" s="38">
        <v>0</v>
      </c>
      <c r="AJ19" s="38">
        <v>1</v>
      </c>
      <c r="AK19" s="38">
        <v>4</v>
      </c>
      <c r="AL19" s="52">
        <v>22</v>
      </c>
      <c r="AM19" s="38">
        <v>10</v>
      </c>
      <c r="AN19" s="38">
        <v>2</v>
      </c>
      <c r="AO19" s="38">
        <v>13</v>
      </c>
      <c r="AP19" s="38">
        <v>0</v>
      </c>
      <c r="AQ19" s="38">
        <v>2</v>
      </c>
      <c r="AR19" s="38">
        <v>1</v>
      </c>
      <c r="AS19" s="52">
        <v>37</v>
      </c>
      <c r="AT19" s="38">
        <v>13</v>
      </c>
      <c r="AU19" s="52">
        <v>22</v>
      </c>
      <c r="AV19" s="38">
        <v>1</v>
      </c>
      <c r="AW19" s="38">
        <v>0</v>
      </c>
      <c r="AX19" s="38">
        <v>8</v>
      </c>
      <c r="AY19" s="38">
        <v>0</v>
      </c>
      <c r="AZ19" s="38">
        <v>3</v>
      </c>
      <c r="BA19" s="38">
        <v>2</v>
      </c>
      <c r="BB19" s="38">
        <v>1</v>
      </c>
      <c r="BC19" s="38">
        <v>3</v>
      </c>
      <c r="BD19" s="38">
        <v>1</v>
      </c>
      <c r="BE19" s="38">
        <v>2</v>
      </c>
      <c r="BF19" s="38">
        <v>2</v>
      </c>
      <c r="BG19" s="38">
        <v>1</v>
      </c>
      <c r="BH19" s="38">
        <v>2</v>
      </c>
      <c r="BI19" s="38">
        <v>0</v>
      </c>
      <c r="BJ19" s="38">
        <v>1</v>
      </c>
      <c r="BK19" s="38">
        <v>0</v>
      </c>
      <c r="BL19" s="38">
        <v>0</v>
      </c>
      <c r="BM19" s="38">
        <v>1</v>
      </c>
      <c r="BN19" s="52">
        <v>28</v>
      </c>
      <c r="BO19" s="45">
        <v>32</v>
      </c>
    </row>
    <row r="20" spans="1:67" ht="14.15" customHeight="1" x14ac:dyDescent="0.25">
      <c r="A20" s="90" t="s">
        <v>334</v>
      </c>
      <c r="B20" s="46">
        <v>3.683039771404166E-2</v>
      </c>
      <c r="C20" s="39">
        <v>5.0986854734243997E-2</v>
      </c>
      <c r="D20" s="39">
        <v>2.2295349392873177E-2</v>
      </c>
      <c r="E20" s="53">
        <v>3.5166044607478068E-2</v>
      </c>
      <c r="F20" s="39">
        <v>2.7761631321139561E-2</v>
      </c>
      <c r="G20" s="39">
        <v>4.6710916733299357E-2</v>
      </c>
      <c r="H20" s="53">
        <v>3.2343489918752188E-2</v>
      </c>
      <c r="I20" s="39">
        <v>0</v>
      </c>
      <c r="J20" s="39">
        <v>3.6829393469789209E-2</v>
      </c>
      <c r="K20" s="39">
        <v>7.1135309110219994E-2</v>
      </c>
      <c r="L20" s="39">
        <v>1.5524568142092425E-2</v>
      </c>
      <c r="M20" s="39">
        <v>2.6862773288907592E-2</v>
      </c>
      <c r="N20" s="39">
        <v>2.4838583873252863E-2</v>
      </c>
      <c r="O20" s="39">
        <v>3.0583544575888511E-2</v>
      </c>
      <c r="P20" s="39">
        <v>4.4713876344418271E-2</v>
      </c>
      <c r="Q20" s="39">
        <v>4.3654570334118147E-2</v>
      </c>
      <c r="R20" s="39">
        <v>4.080802508793651E-2</v>
      </c>
      <c r="S20" s="39">
        <v>2.8876604287259001E-2</v>
      </c>
      <c r="T20" s="39">
        <v>0</v>
      </c>
      <c r="U20" s="53">
        <v>0</v>
      </c>
      <c r="V20" s="39">
        <v>2.2694667907479742E-2</v>
      </c>
      <c r="W20" s="39">
        <v>5.9296141101089529E-2</v>
      </c>
      <c r="X20" s="39">
        <v>0</v>
      </c>
      <c r="Y20" s="39">
        <v>3.5957619894918087E-2</v>
      </c>
      <c r="Z20" s="39">
        <v>3.2082088748053163E-2</v>
      </c>
      <c r="AA20" s="39">
        <v>2.9957488794675476E-2</v>
      </c>
      <c r="AB20" s="39">
        <v>0</v>
      </c>
      <c r="AC20" s="39">
        <v>3.5410947209578311E-2</v>
      </c>
      <c r="AD20" s="39">
        <v>5.5180130646811501E-2</v>
      </c>
      <c r="AE20" s="39">
        <v>7.0345288450776561E-2</v>
      </c>
      <c r="AF20" s="39">
        <v>4.2966300685723137E-2</v>
      </c>
      <c r="AG20" s="39">
        <v>0</v>
      </c>
      <c r="AH20" s="39">
        <v>0</v>
      </c>
      <c r="AI20" s="39">
        <v>0</v>
      </c>
      <c r="AJ20" s="39">
        <v>8.397141888161061E-2</v>
      </c>
      <c r="AK20" s="39">
        <v>2.6732434935029824E-2</v>
      </c>
      <c r="AL20" s="53">
        <v>3.7603687108256387E-2</v>
      </c>
      <c r="AM20" s="39">
        <v>3.9826173689851689E-2</v>
      </c>
      <c r="AN20" s="39">
        <v>5.6845187184341291E-2</v>
      </c>
      <c r="AO20" s="39">
        <v>3.0524528610959854E-2</v>
      </c>
      <c r="AP20" s="39">
        <v>0</v>
      </c>
      <c r="AQ20" s="39">
        <v>2.2714474318772149E-2</v>
      </c>
      <c r="AR20" s="39">
        <v>6.4391584934269441E-2</v>
      </c>
      <c r="AS20" s="53">
        <v>3.8188767587092359E-2</v>
      </c>
      <c r="AT20" s="39">
        <v>3.4313231850192395E-2</v>
      </c>
      <c r="AU20" s="53">
        <v>4.3572301359450061E-2</v>
      </c>
      <c r="AV20" s="39">
        <v>0.10276452054637865</v>
      </c>
      <c r="AW20" s="39">
        <v>0</v>
      </c>
      <c r="AX20" s="39">
        <v>2.9137749009235749E-2</v>
      </c>
      <c r="AY20" s="39">
        <v>0</v>
      </c>
      <c r="AZ20" s="39">
        <v>0</v>
      </c>
      <c r="BA20" s="39">
        <v>7.0032422436913364E-2</v>
      </c>
      <c r="BB20" s="39">
        <v>0</v>
      </c>
      <c r="BC20" s="39">
        <v>3.2649217434003404E-2</v>
      </c>
      <c r="BD20" s="39">
        <v>0</v>
      </c>
      <c r="BE20" s="39">
        <v>0</v>
      </c>
      <c r="BF20" s="39">
        <v>0</v>
      </c>
      <c r="BG20" s="39">
        <v>0</v>
      </c>
      <c r="BH20" s="39">
        <v>3.9696282371457212E-2</v>
      </c>
      <c r="BI20" s="39">
        <v>0.15146493594261373</v>
      </c>
      <c r="BJ20" s="39">
        <v>0</v>
      </c>
      <c r="BK20" s="39">
        <v>0</v>
      </c>
      <c r="BL20" s="39">
        <v>0</v>
      </c>
      <c r="BM20" s="39">
        <v>0</v>
      </c>
      <c r="BN20" s="53">
        <v>3.6503104014064362E-2</v>
      </c>
      <c r="BO20" s="46">
        <v>4.2307324054220406E-2</v>
      </c>
    </row>
    <row r="21" spans="1:67" ht="14.15" customHeight="1" x14ac:dyDescent="0.25">
      <c r="A21" s="90"/>
      <c r="B21" s="47">
        <v>29</v>
      </c>
      <c r="C21" s="40">
        <v>21</v>
      </c>
      <c r="D21" s="40">
        <v>8</v>
      </c>
      <c r="E21" s="54">
        <v>9</v>
      </c>
      <c r="F21" s="40">
        <v>7</v>
      </c>
      <c r="G21" s="40">
        <v>13</v>
      </c>
      <c r="H21" s="54">
        <v>2</v>
      </c>
      <c r="I21" s="40">
        <v>0</v>
      </c>
      <c r="J21" s="40">
        <v>1</v>
      </c>
      <c r="K21" s="40">
        <v>6</v>
      </c>
      <c r="L21" s="40">
        <v>1</v>
      </c>
      <c r="M21" s="40">
        <v>2</v>
      </c>
      <c r="N21" s="40">
        <v>2</v>
      </c>
      <c r="O21" s="40">
        <v>1</v>
      </c>
      <c r="P21" s="40">
        <v>3</v>
      </c>
      <c r="Q21" s="40">
        <v>5</v>
      </c>
      <c r="R21" s="40">
        <v>4</v>
      </c>
      <c r="S21" s="40">
        <v>2</v>
      </c>
      <c r="T21" s="40">
        <v>0</v>
      </c>
      <c r="U21" s="54">
        <v>0</v>
      </c>
      <c r="V21" s="40">
        <v>2</v>
      </c>
      <c r="W21" s="40">
        <v>1</v>
      </c>
      <c r="X21" s="40">
        <v>0</v>
      </c>
      <c r="Y21" s="40">
        <v>1</v>
      </c>
      <c r="Z21" s="40">
        <v>1</v>
      </c>
      <c r="AA21" s="40">
        <v>1</v>
      </c>
      <c r="AB21" s="40">
        <v>0</v>
      </c>
      <c r="AC21" s="40">
        <v>1</v>
      </c>
      <c r="AD21" s="40">
        <v>13</v>
      </c>
      <c r="AE21" s="40">
        <v>5</v>
      </c>
      <c r="AF21" s="40">
        <v>1</v>
      </c>
      <c r="AG21" s="40">
        <v>0</v>
      </c>
      <c r="AH21" s="40">
        <v>0</v>
      </c>
      <c r="AI21" s="40">
        <v>0</v>
      </c>
      <c r="AJ21" s="40">
        <v>2</v>
      </c>
      <c r="AK21" s="40">
        <v>1</v>
      </c>
      <c r="AL21" s="54">
        <v>13</v>
      </c>
      <c r="AM21" s="40">
        <v>7</v>
      </c>
      <c r="AN21" s="40">
        <v>2</v>
      </c>
      <c r="AO21" s="40">
        <v>6</v>
      </c>
      <c r="AP21" s="40">
        <v>0</v>
      </c>
      <c r="AQ21" s="40">
        <v>1</v>
      </c>
      <c r="AR21" s="40">
        <v>1</v>
      </c>
      <c r="AS21" s="54">
        <v>20</v>
      </c>
      <c r="AT21" s="40">
        <v>10</v>
      </c>
      <c r="AU21" s="54">
        <v>20</v>
      </c>
      <c r="AV21" s="40">
        <v>1</v>
      </c>
      <c r="AW21" s="40">
        <v>0</v>
      </c>
      <c r="AX21" s="40">
        <v>1</v>
      </c>
      <c r="AY21" s="40">
        <v>0</v>
      </c>
      <c r="AZ21" s="40">
        <v>0</v>
      </c>
      <c r="BA21" s="40">
        <v>1</v>
      </c>
      <c r="BB21" s="40">
        <v>0</v>
      </c>
      <c r="BC21" s="40">
        <v>1</v>
      </c>
      <c r="BD21" s="40">
        <v>0</v>
      </c>
      <c r="BE21" s="40">
        <v>0</v>
      </c>
      <c r="BF21" s="40">
        <v>0</v>
      </c>
      <c r="BG21" s="40">
        <v>0</v>
      </c>
      <c r="BH21" s="40">
        <v>3</v>
      </c>
      <c r="BI21" s="40">
        <v>2</v>
      </c>
      <c r="BJ21" s="40">
        <v>0</v>
      </c>
      <c r="BK21" s="40">
        <v>0</v>
      </c>
      <c r="BL21" s="40">
        <v>0</v>
      </c>
      <c r="BM21" s="40">
        <v>0</v>
      </c>
      <c r="BN21" s="54">
        <v>14</v>
      </c>
      <c r="BO21" s="47">
        <v>23</v>
      </c>
    </row>
    <row r="22" spans="1:67" ht="14.15" customHeight="1" x14ac:dyDescent="0.25">
      <c r="A22" s="89" t="s">
        <v>335</v>
      </c>
      <c r="B22" s="48">
        <v>4.1537395630164606E-2</v>
      </c>
      <c r="C22" s="41">
        <v>4.2680905879006442E-2</v>
      </c>
      <c r="D22" s="41">
        <v>4.1291538336145586E-2</v>
      </c>
      <c r="E22" s="55">
        <v>4.2469644401063968E-2</v>
      </c>
      <c r="F22" s="41">
        <v>4.8370217652908644E-2</v>
      </c>
      <c r="G22" s="41">
        <v>3.4398885149884734E-2</v>
      </c>
      <c r="H22" s="55">
        <v>4.4926797541867111E-2</v>
      </c>
      <c r="I22" s="41">
        <v>0</v>
      </c>
      <c r="J22" s="41">
        <v>0</v>
      </c>
      <c r="K22" s="41">
        <v>7.9000285299744441E-2</v>
      </c>
      <c r="L22" s="41">
        <v>1.3439815866197323E-2</v>
      </c>
      <c r="M22" s="41">
        <v>4.4388966043097576E-2</v>
      </c>
      <c r="N22" s="41">
        <v>7.1514952554498815E-2</v>
      </c>
      <c r="O22" s="41">
        <v>6.1167089151777022E-2</v>
      </c>
      <c r="P22" s="41">
        <v>8.9683454993684034E-2</v>
      </c>
      <c r="Q22" s="41">
        <v>2.5107484964861895E-2</v>
      </c>
      <c r="R22" s="41">
        <v>2.0275354244906198E-2</v>
      </c>
      <c r="S22" s="41">
        <v>1.3936316748919195E-2</v>
      </c>
      <c r="T22" s="41">
        <v>0</v>
      </c>
      <c r="U22" s="55">
        <v>0</v>
      </c>
      <c r="V22" s="41">
        <v>6.5812854730683462E-2</v>
      </c>
      <c r="W22" s="41">
        <v>0</v>
      </c>
      <c r="X22" s="41">
        <v>3.0215620225587436E-2</v>
      </c>
      <c r="Y22" s="41">
        <v>6.9914980291391288E-2</v>
      </c>
      <c r="Z22" s="41">
        <v>0</v>
      </c>
      <c r="AA22" s="41">
        <v>7.7637002184904352E-2</v>
      </c>
      <c r="AB22" s="41">
        <v>2.1649706468930038E-2</v>
      </c>
      <c r="AC22" s="41">
        <v>0</v>
      </c>
      <c r="AD22" s="41">
        <v>4.6513630420732373E-2</v>
      </c>
      <c r="AE22" s="41">
        <v>8.0204880444285628E-2</v>
      </c>
      <c r="AF22" s="41">
        <v>3.8702473478665171E-2</v>
      </c>
      <c r="AG22" s="41">
        <v>0</v>
      </c>
      <c r="AH22" s="41">
        <v>4.8850257874757108E-2</v>
      </c>
      <c r="AI22" s="41">
        <v>0</v>
      </c>
      <c r="AJ22" s="41">
        <v>4.0700906017521514E-2</v>
      </c>
      <c r="AK22" s="41">
        <v>0</v>
      </c>
      <c r="AL22" s="55">
        <v>4.3777359955055432E-2</v>
      </c>
      <c r="AM22" s="41">
        <v>6.0053076529191257E-2</v>
      </c>
      <c r="AN22" s="41">
        <v>2.7574636828207707E-2</v>
      </c>
      <c r="AO22" s="41">
        <v>2.6701315689244963E-2</v>
      </c>
      <c r="AP22" s="41">
        <v>0</v>
      </c>
      <c r="AQ22" s="41">
        <v>2.1330880971614233E-2</v>
      </c>
      <c r="AR22" s="41">
        <v>6.1216956618668744E-2</v>
      </c>
      <c r="AS22" s="55">
        <v>4.4089197101247916E-2</v>
      </c>
      <c r="AT22" s="41">
        <v>3.680870745637202E-2</v>
      </c>
      <c r="AU22" s="55">
        <v>4.0006910420997001E-2</v>
      </c>
      <c r="AV22" s="41">
        <v>0</v>
      </c>
      <c r="AW22" s="41">
        <v>0</v>
      </c>
      <c r="AX22" s="41">
        <v>0</v>
      </c>
      <c r="AY22" s="41">
        <v>6.3768126430750569E-2</v>
      </c>
      <c r="AZ22" s="41">
        <v>7.563914487125864E-2</v>
      </c>
      <c r="BA22" s="41">
        <v>0.12034509588638324</v>
      </c>
      <c r="BB22" s="41">
        <v>0</v>
      </c>
      <c r="BC22" s="41">
        <v>0.12442867041104159</v>
      </c>
      <c r="BD22" s="41">
        <v>3.0108742544771906E-2</v>
      </c>
      <c r="BE22" s="41">
        <v>0.10551305779145881</v>
      </c>
      <c r="BF22" s="41">
        <v>8.2489853593889148E-2</v>
      </c>
      <c r="BG22" s="41">
        <v>0</v>
      </c>
      <c r="BH22" s="41">
        <v>0</v>
      </c>
      <c r="BI22" s="41">
        <v>6.8833062437336251E-2</v>
      </c>
      <c r="BJ22" s="41">
        <v>0.11195017363111263</v>
      </c>
      <c r="BK22" s="41">
        <v>0</v>
      </c>
      <c r="BL22" s="41">
        <v>0</v>
      </c>
      <c r="BM22" s="41">
        <v>0</v>
      </c>
      <c r="BN22" s="55">
        <v>4.6854438124926484E-2</v>
      </c>
      <c r="BO22" s="48">
        <v>4.2837872136061161E-2</v>
      </c>
    </row>
    <row r="23" spans="1:67" ht="14.15" customHeight="1" x14ac:dyDescent="0.25">
      <c r="A23" s="89"/>
      <c r="B23" s="45">
        <v>33</v>
      </c>
      <c r="C23" s="38">
        <v>18</v>
      </c>
      <c r="D23" s="38">
        <v>16</v>
      </c>
      <c r="E23" s="52">
        <v>11</v>
      </c>
      <c r="F23" s="38">
        <v>12</v>
      </c>
      <c r="G23" s="38">
        <v>10</v>
      </c>
      <c r="H23" s="52">
        <v>3</v>
      </c>
      <c r="I23" s="38">
        <v>0</v>
      </c>
      <c r="J23" s="38">
        <v>0</v>
      </c>
      <c r="K23" s="38">
        <v>7</v>
      </c>
      <c r="L23" s="38">
        <v>1</v>
      </c>
      <c r="M23" s="38">
        <v>3</v>
      </c>
      <c r="N23" s="38">
        <v>5</v>
      </c>
      <c r="O23" s="38">
        <v>2</v>
      </c>
      <c r="P23" s="38">
        <v>6</v>
      </c>
      <c r="Q23" s="38">
        <v>3</v>
      </c>
      <c r="R23" s="38">
        <v>2</v>
      </c>
      <c r="S23" s="38">
        <v>1</v>
      </c>
      <c r="T23" s="38">
        <v>0</v>
      </c>
      <c r="U23" s="52">
        <v>0</v>
      </c>
      <c r="V23" s="38">
        <v>5</v>
      </c>
      <c r="W23" s="38">
        <v>0</v>
      </c>
      <c r="X23" s="38">
        <v>1</v>
      </c>
      <c r="Y23" s="38">
        <v>2</v>
      </c>
      <c r="Z23" s="38">
        <v>0</v>
      </c>
      <c r="AA23" s="38">
        <v>3</v>
      </c>
      <c r="AB23" s="38">
        <v>1</v>
      </c>
      <c r="AC23" s="38">
        <v>0</v>
      </c>
      <c r="AD23" s="38">
        <v>11</v>
      </c>
      <c r="AE23" s="38">
        <v>6</v>
      </c>
      <c r="AF23" s="38">
        <v>1</v>
      </c>
      <c r="AG23" s="38">
        <v>0</v>
      </c>
      <c r="AH23" s="38">
        <v>2</v>
      </c>
      <c r="AI23" s="38">
        <v>0</v>
      </c>
      <c r="AJ23" s="38">
        <v>1</v>
      </c>
      <c r="AK23" s="38">
        <v>0</v>
      </c>
      <c r="AL23" s="52">
        <v>15</v>
      </c>
      <c r="AM23" s="38">
        <v>10</v>
      </c>
      <c r="AN23" s="38">
        <v>1</v>
      </c>
      <c r="AO23" s="38">
        <v>5</v>
      </c>
      <c r="AP23" s="38">
        <v>0</v>
      </c>
      <c r="AQ23" s="38">
        <v>1</v>
      </c>
      <c r="AR23" s="38">
        <v>1</v>
      </c>
      <c r="AS23" s="52">
        <v>23</v>
      </c>
      <c r="AT23" s="38">
        <v>10</v>
      </c>
      <c r="AU23" s="52">
        <v>19</v>
      </c>
      <c r="AV23" s="38">
        <v>0</v>
      </c>
      <c r="AW23" s="38">
        <v>0</v>
      </c>
      <c r="AX23" s="38">
        <v>0</v>
      </c>
      <c r="AY23" s="38">
        <v>1</v>
      </c>
      <c r="AZ23" s="38">
        <v>2</v>
      </c>
      <c r="BA23" s="38">
        <v>2</v>
      </c>
      <c r="BB23" s="38">
        <v>0</v>
      </c>
      <c r="BC23" s="38">
        <v>4</v>
      </c>
      <c r="BD23" s="38">
        <v>1</v>
      </c>
      <c r="BE23" s="38">
        <v>2</v>
      </c>
      <c r="BF23" s="38">
        <v>1</v>
      </c>
      <c r="BG23" s="38">
        <v>0</v>
      </c>
      <c r="BH23" s="38">
        <v>0</v>
      </c>
      <c r="BI23" s="38">
        <v>1</v>
      </c>
      <c r="BJ23" s="38">
        <v>1</v>
      </c>
      <c r="BK23" s="38">
        <v>0</v>
      </c>
      <c r="BL23" s="38">
        <v>0</v>
      </c>
      <c r="BM23" s="38">
        <v>0</v>
      </c>
      <c r="BN23" s="52">
        <v>18</v>
      </c>
      <c r="BO23" s="45">
        <v>23</v>
      </c>
    </row>
    <row r="24" spans="1:67" ht="14.15" customHeight="1" x14ac:dyDescent="0.25">
      <c r="A24" s="90" t="s">
        <v>165</v>
      </c>
      <c r="B24" s="46">
        <v>0.14275504986747575</v>
      </c>
      <c r="C24" s="39">
        <v>0.15270592715794848</v>
      </c>
      <c r="D24" s="39">
        <v>0.13013071591538256</v>
      </c>
      <c r="E24" s="53">
        <v>0.19625768717083414</v>
      </c>
      <c r="F24" s="39">
        <v>0.13962664746191222</v>
      </c>
      <c r="G24" s="39">
        <v>9.4746875691622226E-2</v>
      </c>
      <c r="H24" s="53">
        <v>0.12006626182833662</v>
      </c>
      <c r="I24" s="39">
        <v>0.10467803211172902</v>
      </c>
      <c r="J24" s="39">
        <v>0.15243873811890143</v>
      </c>
      <c r="K24" s="39">
        <v>9.9974519432384404E-2</v>
      </c>
      <c r="L24" s="39">
        <v>0.19671319114024194</v>
      </c>
      <c r="M24" s="39">
        <v>0.14282667079903499</v>
      </c>
      <c r="N24" s="39">
        <v>0.11102135386255921</v>
      </c>
      <c r="O24" s="39">
        <v>0.12253051715312412</v>
      </c>
      <c r="P24" s="39">
        <v>0.17600552154052679</v>
      </c>
      <c r="Q24" s="39">
        <v>0.14681584216185248</v>
      </c>
      <c r="R24" s="39">
        <v>0.13824544729705793</v>
      </c>
      <c r="S24" s="39">
        <v>0.18935218828378425</v>
      </c>
      <c r="T24" s="39">
        <v>0</v>
      </c>
      <c r="U24" s="53">
        <v>0.10467803211172902</v>
      </c>
      <c r="V24" s="39">
        <v>9.845856008930666E-2</v>
      </c>
      <c r="W24" s="39">
        <v>0.18790910377955086</v>
      </c>
      <c r="X24" s="39">
        <v>0.19836314132898267</v>
      </c>
      <c r="Y24" s="39">
        <v>0.14241251666708307</v>
      </c>
      <c r="Z24" s="39">
        <v>9.6246266244159481E-2</v>
      </c>
      <c r="AA24" s="39">
        <v>0.12968010764233001</v>
      </c>
      <c r="AB24" s="39">
        <v>0.21569465581213998</v>
      </c>
      <c r="AC24" s="39">
        <v>9.4039269314943497E-2</v>
      </c>
      <c r="AD24" s="39">
        <v>0.15213491384129921</v>
      </c>
      <c r="AE24" s="39">
        <v>0.11742198399771024</v>
      </c>
      <c r="AF24" s="39">
        <v>0.17783971010930716</v>
      </c>
      <c r="AG24" s="39">
        <v>0.21466088089389859</v>
      </c>
      <c r="AH24" s="39">
        <v>0.16190763715663578</v>
      </c>
      <c r="AI24" s="39">
        <v>0.28492877269943107</v>
      </c>
      <c r="AJ24" s="39">
        <v>0.13070659555745728</v>
      </c>
      <c r="AK24" s="39">
        <v>5.5007934442938493E-2</v>
      </c>
      <c r="AL24" s="53">
        <v>0.12662124529345442</v>
      </c>
      <c r="AM24" s="39">
        <v>0.10447308196197928</v>
      </c>
      <c r="AN24" s="39">
        <v>0.13355460599855859</v>
      </c>
      <c r="AO24" s="39">
        <v>0.21159714558986586</v>
      </c>
      <c r="AP24" s="39">
        <v>0.22367648644772775</v>
      </c>
      <c r="AQ24" s="39">
        <v>0.13531838760877174</v>
      </c>
      <c r="AR24" s="39">
        <v>0.12987714392759112</v>
      </c>
      <c r="AS24" s="53">
        <v>0.14291591626528724</v>
      </c>
      <c r="AT24" s="39">
        <v>0.14245695182124682</v>
      </c>
      <c r="AU24" s="53">
        <v>0.15465530486560158</v>
      </c>
      <c r="AV24" s="39">
        <v>9.4439643995107667E-2</v>
      </c>
      <c r="AW24" s="39">
        <v>0.20468053359304036</v>
      </c>
      <c r="AX24" s="39">
        <v>0.1551636205938067</v>
      </c>
      <c r="AY24" s="39">
        <v>0.17730343473956317</v>
      </c>
      <c r="AZ24" s="39">
        <v>0.1577433461442298</v>
      </c>
      <c r="BA24" s="39">
        <v>6.3920896125640544E-2</v>
      </c>
      <c r="BB24" s="39">
        <v>0.11709187271506621</v>
      </c>
      <c r="BC24" s="39">
        <v>0.16598583441134365</v>
      </c>
      <c r="BD24" s="39">
        <v>0.11864324956286178</v>
      </c>
      <c r="BE24" s="39">
        <v>0.15327043388039002</v>
      </c>
      <c r="BF24" s="39">
        <v>0.17962800709710094</v>
      </c>
      <c r="BG24" s="39">
        <v>0.12345531629298921</v>
      </c>
      <c r="BH24" s="39">
        <v>6.2267518255822746E-2</v>
      </c>
      <c r="BI24" s="39">
        <v>6.6221384561929983E-2</v>
      </c>
      <c r="BJ24" s="39">
        <v>0.10073380605796554</v>
      </c>
      <c r="BK24" s="39">
        <v>0.10376722482208994</v>
      </c>
      <c r="BL24" s="39">
        <v>0.49903499164429044</v>
      </c>
      <c r="BM24" s="39">
        <v>0</v>
      </c>
      <c r="BN24" s="53">
        <v>0.13002859069270761</v>
      </c>
      <c r="BO24" s="46">
        <v>0.14420739644833167</v>
      </c>
    </row>
    <row r="25" spans="1:67" ht="14.15" customHeight="1" x14ac:dyDescent="0.25">
      <c r="A25" s="90"/>
      <c r="B25" s="47">
        <v>114</v>
      </c>
      <c r="C25" s="40">
        <v>63</v>
      </c>
      <c r="D25" s="40">
        <v>49</v>
      </c>
      <c r="E25" s="54">
        <v>52</v>
      </c>
      <c r="F25" s="40">
        <v>35</v>
      </c>
      <c r="G25" s="40">
        <v>26</v>
      </c>
      <c r="H25" s="54">
        <v>8</v>
      </c>
      <c r="I25" s="40">
        <v>2</v>
      </c>
      <c r="J25" s="40">
        <v>4</v>
      </c>
      <c r="K25" s="40">
        <v>9</v>
      </c>
      <c r="L25" s="40">
        <v>14</v>
      </c>
      <c r="M25" s="40">
        <v>9</v>
      </c>
      <c r="N25" s="40">
        <v>8</v>
      </c>
      <c r="O25" s="40">
        <v>4</v>
      </c>
      <c r="P25" s="40">
        <v>12</v>
      </c>
      <c r="Q25" s="40">
        <v>17</v>
      </c>
      <c r="R25" s="40">
        <v>14</v>
      </c>
      <c r="S25" s="40">
        <v>12</v>
      </c>
      <c r="T25" s="40">
        <v>0</v>
      </c>
      <c r="U25" s="54">
        <v>2</v>
      </c>
      <c r="V25" s="40">
        <v>8</v>
      </c>
      <c r="W25" s="40">
        <v>3</v>
      </c>
      <c r="X25" s="40">
        <v>6</v>
      </c>
      <c r="Y25" s="40">
        <v>4</v>
      </c>
      <c r="Z25" s="40">
        <v>3</v>
      </c>
      <c r="AA25" s="40">
        <v>5</v>
      </c>
      <c r="AB25" s="40">
        <v>10</v>
      </c>
      <c r="AC25" s="40">
        <v>3</v>
      </c>
      <c r="AD25" s="40">
        <v>36</v>
      </c>
      <c r="AE25" s="40">
        <v>9</v>
      </c>
      <c r="AF25" s="40">
        <v>4</v>
      </c>
      <c r="AG25" s="40">
        <v>5</v>
      </c>
      <c r="AH25" s="40">
        <v>6</v>
      </c>
      <c r="AI25" s="40">
        <v>4</v>
      </c>
      <c r="AJ25" s="40">
        <v>3</v>
      </c>
      <c r="AK25" s="40">
        <v>2</v>
      </c>
      <c r="AL25" s="54">
        <v>43</v>
      </c>
      <c r="AM25" s="40">
        <v>18</v>
      </c>
      <c r="AN25" s="40">
        <v>5</v>
      </c>
      <c r="AO25" s="40">
        <v>39</v>
      </c>
      <c r="AP25" s="40">
        <v>1</v>
      </c>
      <c r="AQ25" s="40">
        <v>6</v>
      </c>
      <c r="AR25" s="40">
        <v>2</v>
      </c>
      <c r="AS25" s="54">
        <v>74</v>
      </c>
      <c r="AT25" s="40">
        <v>40</v>
      </c>
      <c r="AU25" s="54">
        <v>72</v>
      </c>
      <c r="AV25" s="40">
        <v>1</v>
      </c>
      <c r="AW25" s="40">
        <v>1</v>
      </c>
      <c r="AX25" s="40">
        <v>5</v>
      </c>
      <c r="AY25" s="40">
        <v>3</v>
      </c>
      <c r="AZ25" s="40">
        <v>4</v>
      </c>
      <c r="BA25" s="40">
        <v>1</v>
      </c>
      <c r="BB25" s="40">
        <v>1</v>
      </c>
      <c r="BC25" s="40">
        <v>5</v>
      </c>
      <c r="BD25" s="40">
        <v>4</v>
      </c>
      <c r="BE25" s="40">
        <v>3</v>
      </c>
      <c r="BF25" s="40">
        <v>2</v>
      </c>
      <c r="BG25" s="40">
        <v>1</v>
      </c>
      <c r="BH25" s="40">
        <v>5</v>
      </c>
      <c r="BI25" s="40">
        <v>1</v>
      </c>
      <c r="BJ25" s="40">
        <v>1</v>
      </c>
      <c r="BK25" s="40">
        <v>1</v>
      </c>
      <c r="BL25" s="40">
        <v>4</v>
      </c>
      <c r="BM25" s="40">
        <v>0</v>
      </c>
      <c r="BN25" s="54">
        <v>51</v>
      </c>
      <c r="BO25" s="47">
        <v>79</v>
      </c>
    </row>
    <row r="26" spans="1:67" ht="14.15" customHeight="1" x14ac:dyDescent="0.25">
      <c r="A26" s="89" t="s">
        <v>336</v>
      </c>
      <c r="B26" s="48">
        <v>3.6094342680333458E-2</v>
      </c>
      <c r="C26" s="41">
        <v>2.3477399572783421E-2</v>
      </c>
      <c r="D26" s="41">
        <v>4.7983892023116814E-2</v>
      </c>
      <c r="E26" s="55">
        <v>4.1746300908616148E-2</v>
      </c>
      <c r="F26" s="41">
        <v>4.128431259803228E-2</v>
      </c>
      <c r="G26" s="41">
        <v>2.597152868777329E-2</v>
      </c>
      <c r="H26" s="55">
        <v>3.2336872956830763E-2</v>
      </c>
      <c r="I26" s="41">
        <v>0</v>
      </c>
      <c r="J26" s="41">
        <v>3.6582945507993715E-2</v>
      </c>
      <c r="K26" s="41">
        <v>2.1510902032492108E-2</v>
      </c>
      <c r="L26" s="41">
        <v>4.3129233545421239E-2</v>
      </c>
      <c r="M26" s="41">
        <v>4.2341562988229484E-2</v>
      </c>
      <c r="N26" s="41">
        <v>3.6170042062894175E-2</v>
      </c>
      <c r="O26" s="41">
        <v>0</v>
      </c>
      <c r="P26" s="41">
        <v>2.8360681518674605E-2</v>
      </c>
      <c r="Q26" s="41">
        <v>2.4373812007133722E-2</v>
      </c>
      <c r="R26" s="41">
        <v>5.8336720178402926E-2</v>
      </c>
      <c r="S26" s="41">
        <v>7.1501602775910805E-2</v>
      </c>
      <c r="T26" s="41">
        <v>0</v>
      </c>
      <c r="U26" s="55">
        <v>0</v>
      </c>
      <c r="V26" s="41">
        <v>3.3048063327833187E-2</v>
      </c>
      <c r="W26" s="41">
        <v>5.9296141101089529E-2</v>
      </c>
      <c r="X26" s="41">
        <v>5.3265250653483733E-2</v>
      </c>
      <c r="Y26" s="41">
        <v>0</v>
      </c>
      <c r="Z26" s="41">
        <v>6.9126529729420946E-2</v>
      </c>
      <c r="AA26" s="41">
        <v>0</v>
      </c>
      <c r="AB26" s="41">
        <v>2.2281025891698988E-2</v>
      </c>
      <c r="AC26" s="41">
        <v>6.1249298049975406E-2</v>
      </c>
      <c r="AD26" s="41">
        <v>3.7369149355620038E-2</v>
      </c>
      <c r="AE26" s="41">
        <v>2.7098749183275796E-2</v>
      </c>
      <c r="AF26" s="41">
        <v>3.723533395172382E-2</v>
      </c>
      <c r="AG26" s="41">
        <v>0</v>
      </c>
      <c r="AH26" s="41">
        <v>4.2388759970418154E-2</v>
      </c>
      <c r="AI26" s="41">
        <v>0</v>
      </c>
      <c r="AJ26" s="41">
        <v>4.6372694543616165E-2</v>
      </c>
      <c r="AK26" s="41">
        <v>0.10637363420429759</v>
      </c>
      <c r="AL26" s="55">
        <v>2.2721853587143341E-2</v>
      </c>
      <c r="AM26" s="41">
        <v>3.2538038877893839E-2</v>
      </c>
      <c r="AN26" s="41">
        <v>2.446762978788938E-2</v>
      </c>
      <c r="AO26" s="41">
        <v>5.153543580765791E-2</v>
      </c>
      <c r="AP26" s="41">
        <v>0</v>
      </c>
      <c r="AQ26" s="41">
        <v>7.0886481659942324E-2</v>
      </c>
      <c r="AR26" s="41">
        <v>0.12649362978964077</v>
      </c>
      <c r="AS26" s="55">
        <v>3.1668672165640531E-2</v>
      </c>
      <c r="AT26" s="41">
        <v>4.4295457093456302E-2</v>
      </c>
      <c r="AU26" s="55">
        <v>2.6764135425773009E-2</v>
      </c>
      <c r="AV26" s="41">
        <v>0</v>
      </c>
      <c r="AW26" s="41">
        <v>0</v>
      </c>
      <c r="AX26" s="41">
        <v>3.235828335587141E-2</v>
      </c>
      <c r="AY26" s="41">
        <v>0.13381486739943343</v>
      </c>
      <c r="AZ26" s="41">
        <v>0.11310227197952111</v>
      </c>
      <c r="BA26" s="41">
        <v>0</v>
      </c>
      <c r="BB26" s="41">
        <v>0.1274183198818015</v>
      </c>
      <c r="BC26" s="41">
        <v>5.8588784128952388E-2</v>
      </c>
      <c r="BD26" s="41">
        <v>9.1503671133670514E-2</v>
      </c>
      <c r="BE26" s="41">
        <v>0</v>
      </c>
      <c r="BF26" s="41">
        <v>0</v>
      </c>
      <c r="BG26" s="41">
        <v>0</v>
      </c>
      <c r="BH26" s="41">
        <v>1.0918514905862334E-2</v>
      </c>
      <c r="BI26" s="41">
        <v>0.13936169843288859</v>
      </c>
      <c r="BJ26" s="41">
        <v>0</v>
      </c>
      <c r="BK26" s="41">
        <v>0.10376722482208994</v>
      </c>
      <c r="BL26" s="41">
        <v>0</v>
      </c>
      <c r="BM26" s="41">
        <v>0.3187408213940211</v>
      </c>
      <c r="BN26" s="55">
        <v>2.3552761222820615E-2</v>
      </c>
      <c r="BO26" s="48">
        <v>3.5472516406510793E-2</v>
      </c>
    </row>
    <row r="27" spans="1:67" ht="14.15" customHeight="1" x14ac:dyDescent="0.25">
      <c r="A27" s="89"/>
      <c r="B27" s="45">
        <v>29</v>
      </c>
      <c r="C27" s="38">
        <v>10</v>
      </c>
      <c r="D27" s="38">
        <v>18</v>
      </c>
      <c r="E27" s="52">
        <v>11</v>
      </c>
      <c r="F27" s="38">
        <v>10</v>
      </c>
      <c r="G27" s="38">
        <v>7</v>
      </c>
      <c r="H27" s="52">
        <v>2</v>
      </c>
      <c r="I27" s="38">
        <v>0</v>
      </c>
      <c r="J27" s="38">
        <v>1</v>
      </c>
      <c r="K27" s="38">
        <v>2</v>
      </c>
      <c r="L27" s="38">
        <v>3</v>
      </c>
      <c r="M27" s="38">
        <v>3</v>
      </c>
      <c r="N27" s="38">
        <v>3</v>
      </c>
      <c r="O27" s="38">
        <v>0</v>
      </c>
      <c r="P27" s="38">
        <v>2</v>
      </c>
      <c r="Q27" s="38">
        <v>3</v>
      </c>
      <c r="R27" s="38">
        <v>6</v>
      </c>
      <c r="S27" s="38">
        <v>4</v>
      </c>
      <c r="T27" s="38">
        <v>0</v>
      </c>
      <c r="U27" s="52">
        <v>0</v>
      </c>
      <c r="V27" s="38">
        <v>3</v>
      </c>
      <c r="W27" s="38">
        <v>1</v>
      </c>
      <c r="X27" s="38">
        <v>2</v>
      </c>
      <c r="Y27" s="38">
        <v>0</v>
      </c>
      <c r="Z27" s="38">
        <v>2</v>
      </c>
      <c r="AA27" s="38">
        <v>0</v>
      </c>
      <c r="AB27" s="38">
        <v>1</v>
      </c>
      <c r="AC27" s="38">
        <v>2</v>
      </c>
      <c r="AD27" s="38">
        <v>9</v>
      </c>
      <c r="AE27" s="38">
        <v>2</v>
      </c>
      <c r="AF27" s="38">
        <v>1</v>
      </c>
      <c r="AG27" s="38">
        <v>0</v>
      </c>
      <c r="AH27" s="38">
        <v>2</v>
      </c>
      <c r="AI27" s="38">
        <v>0</v>
      </c>
      <c r="AJ27" s="38">
        <v>1</v>
      </c>
      <c r="AK27" s="38">
        <v>4</v>
      </c>
      <c r="AL27" s="52">
        <v>8</v>
      </c>
      <c r="AM27" s="38">
        <v>6</v>
      </c>
      <c r="AN27" s="38">
        <v>1</v>
      </c>
      <c r="AO27" s="38">
        <v>9</v>
      </c>
      <c r="AP27" s="38">
        <v>0</v>
      </c>
      <c r="AQ27" s="38">
        <v>3</v>
      </c>
      <c r="AR27" s="38">
        <v>2</v>
      </c>
      <c r="AS27" s="52">
        <v>16</v>
      </c>
      <c r="AT27" s="38">
        <v>12</v>
      </c>
      <c r="AU27" s="52">
        <v>12</v>
      </c>
      <c r="AV27" s="38">
        <v>0</v>
      </c>
      <c r="AW27" s="38">
        <v>0</v>
      </c>
      <c r="AX27" s="38">
        <v>1</v>
      </c>
      <c r="AY27" s="38">
        <v>2</v>
      </c>
      <c r="AZ27" s="38">
        <v>3</v>
      </c>
      <c r="BA27" s="38">
        <v>0</v>
      </c>
      <c r="BB27" s="38">
        <v>1</v>
      </c>
      <c r="BC27" s="38">
        <v>2</v>
      </c>
      <c r="BD27" s="38">
        <v>3</v>
      </c>
      <c r="BE27" s="38">
        <v>0</v>
      </c>
      <c r="BF27" s="38">
        <v>0</v>
      </c>
      <c r="BG27" s="38">
        <v>0</v>
      </c>
      <c r="BH27" s="38">
        <v>1</v>
      </c>
      <c r="BI27" s="38">
        <v>2</v>
      </c>
      <c r="BJ27" s="38">
        <v>0</v>
      </c>
      <c r="BK27" s="38">
        <v>1</v>
      </c>
      <c r="BL27" s="38">
        <v>0</v>
      </c>
      <c r="BM27" s="38">
        <v>1</v>
      </c>
      <c r="BN27" s="52">
        <v>9</v>
      </c>
      <c r="BO27" s="45">
        <v>19</v>
      </c>
    </row>
    <row r="28" spans="1:67" ht="14.15" customHeight="1" x14ac:dyDescent="0.25">
      <c r="A28" s="90" t="s">
        <v>167</v>
      </c>
      <c r="B28" s="46">
        <v>0.44860588341582253</v>
      </c>
      <c r="C28" s="39">
        <v>0.45031096301770984</v>
      </c>
      <c r="D28" s="39">
        <v>0.44970887538469112</v>
      </c>
      <c r="E28" s="53">
        <v>0.42419395996762854</v>
      </c>
      <c r="F28" s="39">
        <v>0.43732833690837741</v>
      </c>
      <c r="G28" s="39">
        <v>0.48213602323440824</v>
      </c>
      <c r="H28" s="53">
        <v>0.51433628957970146</v>
      </c>
      <c r="I28" s="39">
        <v>0.44743546866887707</v>
      </c>
      <c r="J28" s="39">
        <v>0.5004122495986606</v>
      </c>
      <c r="K28" s="39">
        <v>0.36467906617892892</v>
      </c>
      <c r="L28" s="39">
        <v>0.41064554466188291</v>
      </c>
      <c r="M28" s="39">
        <v>0.37377626111933471</v>
      </c>
      <c r="N28" s="39">
        <v>0.47456745253237714</v>
      </c>
      <c r="O28" s="39">
        <v>0.41918012907727087</v>
      </c>
      <c r="P28" s="39">
        <v>0.42588545276844575</v>
      </c>
      <c r="Q28" s="39">
        <v>0.43576011532086684</v>
      </c>
      <c r="R28" s="39">
        <v>0.55473911129274112</v>
      </c>
      <c r="S28" s="39">
        <v>0.45232755547071607</v>
      </c>
      <c r="T28" s="39">
        <v>0</v>
      </c>
      <c r="U28" s="53">
        <v>0.44743546866887707</v>
      </c>
      <c r="V28" s="39">
        <v>0.50266321006699799</v>
      </c>
      <c r="W28" s="39">
        <v>0.50160903315196625</v>
      </c>
      <c r="X28" s="39">
        <v>0.48094486109784307</v>
      </c>
      <c r="Y28" s="39">
        <v>0.46329625282088566</v>
      </c>
      <c r="Z28" s="39">
        <v>0.39819324889933105</v>
      </c>
      <c r="AA28" s="39">
        <v>0.56692093218978412</v>
      </c>
      <c r="AB28" s="39">
        <v>0.42504548200709008</v>
      </c>
      <c r="AC28" s="39">
        <v>0.35443935247911112</v>
      </c>
      <c r="AD28" s="39">
        <v>0.43075850642287522</v>
      </c>
      <c r="AE28" s="39">
        <v>0.37190671256281077</v>
      </c>
      <c r="AF28" s="39">
        <v>0.61650501225968646</v>
      </c>
      <c r="AG28" s="39">
        <v>0.51632308667968152</v>
      </c>
      <c r="AH28" s="39">
        <v>0.3104375807003274</v>
      </c>
      <c r="AI28" s="39">
        <v>0.6369861693185972</v>
      </c>
      <c r="AJ28" s="39">
        <v>0.40618172795012575</v>
      </c>
      <c r="AK28" s="39">
        <v>0.52507533774759818</v>
      </c>
      <c r="AL28" s="53">
        <v>0.45966588088863264</v>
      </c>
      <c r="AM28" s="39">
        <v>0.50909802382855029</v>
      </c>
      <c r="AN28" s="39">
        <v>0.37505240406539009</v>
      </c>
      <c r="AO28" s="39">
        <v>0.37882341471596553</v>
      </c>
      <c r="AP28" s="39">
        <v>0</v>
      </c>
      <c r="AQ28" s="39">
        <v>0.54462526798610289</v>
      </c>
      <c r="AR28" s="39">
        <v>0.36987486815479903</v>
      </c>
      <c r="AS28" s="53">
        <v>0.43994103578759469</v>
      </c>
      <c r="AT28" s="39">
        <v>0.46466252534961255</v>
      </c>
      <c r="AU28" s="53">
        <v>0.49234981853069021</v>
      </c>
      <c r="AV28" s="39">
        <v>0.41784484985358294</v>
      </c>
      <c r="AW28" s="39">
        <v>0.18954702415704638</v>
      </c>
      <c r="AX28" s="39">
        <v>0.32101475871309737</v>
      </c>
      <c r="AY28" s="39">
        <v>0.51748396812276176</v>
      </c>
      <c r="AZ28" s="39">
        <v>0.35984396527542856</v>
      </c>
      <c r="BA28" s="39">
        <v>0.26182946451577638</v>
      </c>
      <c r="BB28" s="39">
        <v>0.63610225947714627</v>
      </c>
      <c r="BC28" s="39">
        <v>0.29521725659091641</v>
      </c>
      <c r="BD28" s="39">
        <v>0.53533730865052065</v>
      </c>
      <c r="BE28" s="39">
        <v>0.26279922023451513</v>
      </c>
      <c r="BF28" s="39">
        <v>0.17150683954842433</v>
      </c>
      <c r="BG28" s="39">
        <v>0.44509595424845882</v>
      </c>
      <c r="BH28" s="39">
        <v>0.44669213839862415</v>
      </c>
      <c r="BI28" s="39">
        <v>0.35303605340969219</v>
      </c>
      <c r="BJ28" s="39">
        <v>0.58826468399430321</v>
      </c>
      <c r="BK28" s="39">
        <v>0.23200012600684947</v>
      </c>
      <c r="BL28" s="39">
        <v>0.23435058022170857</v>
      </c>
      <c r="BM28" s="39">
        <v>0.34463163225341048</v>
      </c>
      <c r="BN28" s="53">
        <v>0.45636667896012739</v>
      </c>
      <c r="BO28" s="46">
        <v>0.45589066096321751</v>
      </c>
    </row>
    <row r="29" spans="1:67" ht="14.15" customHeight="1" x14ac:dyDescent="0.25">
      <c r="A29" s="90"/>
      <c r="B29" s="47">
        <v>357</v>
      </c>
      <c r="C29" s="40">
        <v>185</v>
      </c>
      <c r="D29" s="40">
        <v>169</v>
      </c>
      <c r="E29" s="54">
        <v>112</v>
      </c>
      <c r="F29" s="40">
        <v>111</v>
      </c>
      <c r="G29" s="40">
        <v>134</v>
      </c>
      <c r="H29" s="54">
        <v>32</v>
      </c>
      <c r="I29" s="40">
        <v>10</v>
      </c>
      <c r="J29" s="40">
        <v>15</v>
      </c>
      <c r="K29" s="40">
        <v>33</v>
      </c>
      <c r="L29" s="40">
        <v>28</v>
      </c>
      <c r="M29" s="40">
        <v>23</v>
      </c>
      <c r="N29" s="40">
        <v>36</v>
      </c>
      <c r="O29" s="40">
        <v>14</v>
      </c>
      <c r="P29" s="40">
        <v>29</v>
      </c>
      <c r="Q29" s="40">
        <v>51</v>
      </c>
      <c r="R29" s="40">
        <v>58</v>
      </c>
      <c r="S29" s="40">
        <v>28</v>
      </c>
      <c r="T29" s="40">
        <v>0</v>
      </c>
      <c r="U29" s="54">
        <v>10</v>
      </c>
      <c r="V29" s="40">
        <v>42</v>
      </c>
      <c r="W29" s="40">
        <v>8</v>
      </c>
      <c r="X29" s="40">
        <v>16</v>
      </c>
      <c r="Y29" s="40">
        <v>13</v>
      </c>
      <c r="Z29" s="40">
        <v>12</v>
      </c>
      <c r="AA29" s="40">
        <v>21</v>
      </c>
      <c r="AB29" s="40">
        <v>19</v>
      </c>
      <c r="AC29" s="40">
        <v>11</v>
      </c>
      <c r="AD29" s="40">
        <v>102</v>
      </c>
      <c r="AE29" s="40">
        <v>28</v>
      </c>
      <c r="AF29" s="40">
        <v>15</v>
      </c>
      <c r="AG29" s="40">
        <v>12</v>
      </c>
      <c r="AH29" s="40">
        <v>12</v>
      </c>
      <c r="AI29" s="40">
        <v>8</v>
      </c>
      <c r="AJ29" s="40">
        <v>9</v>
      </c>
      <c r="AK29" s="40">
        <v>18</v>
      </c>
      <c r="AL29" s="54">
        <v>157</v>
      </c>
      <c r="AM29" s="40">
        <v>88</v>
      </c>
      <c r="AN29" s="40">
        <v>13</v>
      </c>
      <c r="AO29" s="40">
        <v>70</v>
      </c>
      <c r="AP29" s="40">
        <v>0</v>
      </c>
      <c r="AQ29" s="40">
        <v>24</v>
      </c>
      <c r="AR29" s="40">
        <v>6</v>
      </c>
      <c r="AS29" s="54">
        <v>228</v>
      </c>
      <c r="AT29" s="40">
        <v>130</v>
      </c>
      <c r="AU29" s="54">
        <v>230</v>
      </c>
      <c r="AV29" s="40">
        <v>4</v>
      </c>
      <c r="AW29" s="40">
        <v>1</v>
      </c>
      <c r="AX29" s="40">
        <v>10</v>
      </c>
      <c r="AY29" s="40">
        <v>8</v>
      </c>
      <c r="AZ29" s="40">
        <v>9</v>
      </c>
      <c r="BA29" s="40">
        <v>4</v>
      </c>
      <c r="BB29" s="40">
        <v>5</v>
      </c>
      <c r="BC29" s="40">
        <v>9</v>
      </c>
      <c r="BD29" s="40">
        <v>17</v>
      </c>
      <c r="BE29" s="40">
        <v>5</v>
      </c>
      <c r="BF29" s="40">
        <v>2</v>
      </c>
      <c r="BG29" s="40">
        <v>4</v>
      </c>
      <c r="BH29" s="40">
        <v>34</v>
      </c>
      <c r="BI29" s="40">
        <v>5</v>
      </c>
      <c r="BJ29" s="40">
        <v>6</v>
      </c>
      <c r="BK29" s="40">
        <v>2</v>
      </c>
      <c r="BL29" s="40">
        <v>2</v>
      </c>
      <c r="BM29" s="40">
        <v>1</v>
      </c>
      <c r="BN29" s="54">
        <v>179</v>
      </c>
      <c r="BO29" s="47">
        <v>248</v>
      </c>
    </row>
    <row r="30" spans="1:67" ht="14.15" customHeight="1" x14ac:dyDescent="0.25">
      <c r="A30" s="89" t="s">
        <v>337</v>
      </c>
      <c r="B30" s="48">
        <v>0.7796132118220277</v>
      </c>
      <c r="C30" s="41">
        <v>0.78113576739026147</v>
      </c>
      <c r="D30" s="41">
        <v>0.78059385372535317</v>
      </c>
      <c r="E30" s="55">
        <v>0.71952636751948662</v>
      </c>
      <c r="F30" s="41">
        <v>0.77071882228714761</v>
      </c>
      <c r="G30" s="41">
        <v>0.84488271047071906</v>
      </c>
      <c r="H30" s="55">
        <v>0.80267006767296523</v>
      </c>
      <c r="I30" s="41">
        <v>0.89532196788827112</v>
      </c>
      <c r="J30" s="41">
        <v>0.8109783163731048</v>
      </c>
      <c r="K30" s="41">
        <v>0.7995142932353797</v>
      </c>
      <c r="L30" s="41">
        <v>0.74671775944813978</v>
      </c>
      <c r="M30" s="41">
        <v>0.77044280016963829</v>
      </c>
      <c r="N30" s="41">
        <v>0.78129365152004704</v>
      </c>
      <c r="O30" s="41">
        <v>0.81630239369509894</v>
      </c>
      <c r="P30" s="41">
        <v>0.70595034194711459</v>
      </c>
      <c r="Q30" s="41">
        <v>0.80370286086615195</v>
      </c>
      <c r="R30" s="41">
        <v>0.78314247827963301</v>
      </c>
      <c r="S30" s="41">
        <v>0.72520989219138565</v>
      </c>
      <c r="T30" s="41">
        <v>0</v>
      </c>
      <c r="U30" s="55">
        <v>0.89532196788827112</v>
      </c>
      <c r="V30" s="41">
        <v>0.80268052185217642</v>
      </c>
      <c r="W30" s="41">
        <v>0.75279475511935967</v>
      </c>
      <c r="X30" s="41">
        <v>0.71815598779194589</v>
      </c>
      <c r="Y30" s="41">
        <v>0.7876725030415257</v>
      </c>
      <c r="Z30" s="41">
        <v>0.83462720402641966</v>
      </c>
      <c r="AA30" s="41">
        <v>0.79268289017276572</v>
      </c>
      <c r="AB30" s="41">
        <v>0.74037461182723063</v>
      </c>
      <c r="AC30" s="41">
        <v>0.84471143263508131</v>
      </c>
      <c r="AD30" s="41">
        <v>0.76398230638234932</v>
      </c>
      <c r="AE30" s="41">
        <v>0.77527438637472879</v>
      </c>
      <c r="AF30" s="41">
        <v>0.74622248246030376</v>
      </c>
      <c r="AG30" s="41">
        <v>0.78533911910610144</v>
      </c>
      <c r="AH30" s="41">
        <v>0.74685334499818889</v>
      </c>
      <c r="AI30" s="41">
        <v>0.71507122730056893</v>
      </c>
      <c r="AJ30" s="41">
        <v>0.78221980388140511</v>
      </c>
      <c r="AK30" s="41">
        <v>0.8386184313527637</v>
      </c>
      <c r="AL30" s="55">
        <v>0.80687954116434635</v>
      </c>
      <c r="AM30" s="41">
        <v>0.80293580263093611</v>
      </c>
      <c r="AN30" s="41">
        <v>0.81440312738534448</v>
      </c>
      <c r="AO30" s="41">
        <v>0.71016610291323179</v>
      </c>
      <c r="AP30" s="41">
        <v>0.77632351355227225</v>
      </c>
      <c r="AQ30" s="41">
        <v>0.77246424975967187</v>
      </c>
      <c r="AR30" s="41">
        <v>0.68241226966409974</v>
      </c>
      <c r="AS30" s="55">
        <v>0.78132621446782313</v>
      </c>
      <c r="AT30" s="41">
        <v>0.77643888362892521</v>
      </c>
      <c r="AU30" s="55">
        <v>0.7785736492876274</v>
      </c>
      <c r="AV30" s="41">
        <v>0.90556035600489226</v>
      </c>
      <c r="AW30" s="41">
        <v>0.79531946640695961</v>
      </c>
      <c r="AX30" s="41">
        <v>0.81247809605032206</v>
      </c>
      <c r="AY30" s="41">
        <v>0.62511357143025281</v>
      </c>
      <c r="AZ30" s="41">
        <v>0.65351523700499059</v>
      </c>
      <c r="BA30" s="41">
        <v>0.81573400798797624</v>
      </c>
      <c r="BB30" s="41">
        <v>0.75548980740313243</v>
      </c>
      <c r="BC30" s="41">
        <v>0.65099671104866219</v>
      </c>
      <c r="BD30" s="41">
        <v>0.7597443367586959</v>
      </c>
      <c r="BE30" s="41">
        <v>0.74121650832815111</v>
      </c>
      <c r="BF30" s="41">
        <v>0.73788213930900981</v>
      </c>
      <c r="BG30" s="41">
        <v>0.876544683707011</v>
      </c>
      <c r="BH30" s="41">
        <v>0.92681396683831518</v>
      </c>
      <c r="BI30" s="41">
        <v>0.72558385456784491</v>
      </c>
      <c r="BJ30" s="41">
        <v>0.78731602031092185</v>
      </c>
      <c r="BK30" s="41">
        <v>0.79246555035582</v>
      </c>
      <c r="BL30" s="41">
        <v>0.50096500835570956</v>
      </c>
      <c r="BM30" s="41">
        <v>0.68125917860597895</v>
      </c>
      <c r="BN30" s="55">
        <v>0.79956420995954458</v>
      </c>
      <c r="BO30" s="48">
        <v>0.77748221500909542</v>
      </c>
    </row>
    <row r="31" spans="1:67" ht="14.15" customHeight="1" x14ac:dyDescent="0.25">
      <c r="A31" s="102"/>
      <c r="B31" s="76">
        <v>621</v>
      </c>
      <c r="C31" s="75">
        <v>321</v>
      </c>
      <c r="D31" s="75">
        <v>294</v>
      </c>
      <c r="E31" s="77">
        <v>190</v>
      </c>
      <c r="F31" s="75">
        <v>196</v>
      </c>
      <c r="G31" s="75">
        <v>235</v>
      </c>
      <c r="H31" s="77">
        <v>51</v>
      </c>
      <c r="I31" s="75">
        <v>21</v>
      </c>
      <c r="J31" s="75">
        <v>24</v>
      </c>
      <c r="K31" s="75">
        <v>72</v>
      </c>
      <c r="L31" s="75">
        <v>52</v>
      </c>
      <c r="M31" s="75">
        <v>48</v>
      </c>
      <c r="N31" s="75">
        <v>59</v>
      </c>
      <c r="O31" s="75">
        <v>26</v>
      </c>
      <c r="P31" s="75">
        <v>48</v>
      </c>
      <c r="Q31" s="75">
        <v>94</v>
      </c>
      <c r="R31" s="75">
        <v>81</v>
      </c>
      <c r="S31" s="75">
        <v>46</v>
      </c>
      <c r="T31" s="75">
        <v>0</v>
      </c>
      <c r="U31" s="77">
        <v>21</v>
      </c>
      <c r="V31" s="75">
        <v>67</v>
      </c>
      <c r="W31" s="75">
        <v>12</v>
      </c>
      <c r="X31" s="75">
        <v>23</v>
      </c>
      <c r="Y31" s="75">
        <v>22</v>
      </c>
      <c r="Z31" s="75">
        <v>25</v>
      </c>
      <c r="AA31" s="75">
        <v>29</v>
      </c>
      <c r="AB31" s="75">
        <v>33</v>
      </c>
      <c r="AC31" s="75">
        <v>27</v>
      </c>
      <c r="AD31" s="75">
        <v>182</v>
      </c>
      <c r="AE31" s="75">
        <v>58</v>
      </c>
      <c r="AF31" s="75">
        <v>19</v>
      </c>
      <c r="AG31" s="75">
        <v>19</v>
      </c>
      <c r="AH31" s="75">
        <v>30</v>
      </c>
      <c r="AI31" s="75">
        <v>9</v>
      </c>
      <c r="AJ31" s="75">
        <v>18</v>
      </c>
      <c r="AK31" s="75">
        <v>29</v>
      </c>
      <c r="AL31" s="77">
        <v>275</v>
      </c>
      <c r="AM31" s="75">
        <v>139</v>
      </c>
      <c r="AN31" s="75">
        <v>29</v>
      </c>
      <c r="AO31" s="75">
        <v>131</v>
      </c>
      <c r="AP31" s="75">
        <v>3</v>
      </c>
      <c r="AQ31" s="75">
        <v>34</v>
      </c>
      <c r="AR31" s="75">
        <v>10</v>
      </c>
      <c r="AS31" s="77">
        <v>404</v>
      </c>
      <c r="AT31" s="75">
        <v>217</v>
      </c>
      <c r="AU31" s="77">
        <v>363</v>
      </c>
      <c r="AV31" s="75">
        <v>9</v>
      </c>
      <c r="AW31" s="75">
        <v>4</v>
      </c>
      <c r="AX31" s="75">
        <v>24</v>
      </c>
      <c r="AY31" s="75">
        <v>10</v>
      </c>
      <c r="AZ31" s="75">
        <v>17</v>
      </c>
      <c r="BA31" s="75">
        <v>12</v>
      </c>
      <c r="BB31" s="75">
        <v>6</v>
      </c>
      <c r="BC31" s="75">
        <v>19</v>
      </c>
      <c r="BD31" s="75">
        <v>24</v>
      </c>
      <c r="BE31" s="75">
        <v>14</v>
      </c>
      <c r="BF31" s="75">
        <v>8</v>
      </c>
      <c r="BG31" s="75">
        <v>8</v>
      </c>
      <c r="BH31" s="75">
        <v>72</v>
      </c>
      <c r="BI31" s="75">
        <v>10</v>
      </c>
      <c r="BJ31" s="75">
        <v>8</v>
      </c>
      <c r="BK31" s="75">
        <v>7</v>
      </c>
      <c r="BL31" s="75">
        <v>4</v>
      </c>
      <c r="BM31" s="75">
        <v>2</v>
      </c>
      <c r="BN31" s="77">
        <v>314</v>
      </c>
      <c r="BO31" s="76">
        <v>424</v>
      </c>
    </row>
    <row r="33" spans="1:1" x14ac:dyDescent="0.25">
      <c r="A33" s="26" t="s">
        <v>509</v>
      </c>
    </row>
  </sheetData>
  <mergeCells count="23">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30:A31"/>
    <mergeCell ref="A16:A17"/>
    <mergeCell ref="A18:A19"/>
    <mergeCell ref="A20:A21"/>
    <mergeCell ref="A22:A23"/>
    <mergeCell ref="A24:A25"/>
  </mergeCells>
  <hyperlinks>
    <hyperlink ref="A33" location="'Index'!B64" display="Return to index" xr:uid="{56719083-B96E-4883-A2B8-8B1200926C48}"/>
  </hyperlinks>
  <pageMargins left="0.7" right="0.7" top="0.75" bottom="0.75" header="0.3" footer="0.3"/>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2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5" width="14.7265625" customWidth="1"/>
  </cols>
  <sheetData>
    <row r="1" spans="1:5" ht="45" customHeight="1" x14ac:dyDescent="0.25">
      <c r="A1" s="92" t="s">
        <v>338</v>
      </c>
      <c r="B1" s="92"/>
      <c r="C1" s="92"/>
      <c r="D1" s="92"/>
      <c r="E1" s="92"/>
    </row>
    <row r="2" spans="1:5" s="25" customFormat="1" ht="37.5" x14ac:dyDescent="0.25">
      <c r="A2" s="59"/>
      <c r="B2" s="29" t="s">
        <v>339</v>
      </c>
      <c r="C2" s="29" t="s">
        <v>340</v>
      </c>
      <c r="D2" s="29" t="s">
        <v>341</v>
      </c>
      <c r="E2" s="60" t="s">
        <v>342</v>
      </c>
    </row>
    <row r="3" spans="1:5" ht="24" customHeight="1" x14ac:dyDescent="0.25">
      <c r="A3" s="34" t="s">
        <v>507</v>
      </c>
      <c r="B3" s="61">
        <v>1000</v>
      </c>
      <c r="C3" s="61">
        <v>610</v>
      </c>
      <c r="D3" s="61">
        <v>1000</v>
      </c>
      <c r="E3" s="62">
        <v>1000</v>
      </c>
    </row>
    <row r="4" spans="1:5" s="24" customFormat="1" ht="24" customHeight="1" x14ac:dyDescent="0.25">
      <c r="A4" s="32" t="s">
        <v>508</v>
      </c>
      <c r="B4" s="56">
        <v>1000</v>
      </c>
      <c r="C4" s="56">
        <v>611</v>
      </c>
      <c r="D4" s="56">
        <v>1000</v>
      </c>
      <c r="E4" s="64">
        <v>1000</v>
      </c>
    </row>
    <row r="5" spans="1:5" ht="14.15" customHeight="1" x14ac:dyDescent="0.25">
      <c r="A5" s="99" t="s">
        <v>343</v>
      </c>
      <c r="B5" s="37">
        <v>9.6204515906285357E-2</v>
      </c>
      <c r="C5" s="51">
        <v>5.7389830081065914E-2</v>
      </c>
      <c r="D5" s="51">
        <v>5.7161218371279646E-2</v>
      </c>
      <c r="E5" s="65">
        <v>0.23024571368905167</v>
      </c>
    </row>
    <row r="6" spans="1:5" ht="14.15" customHeight="1" x14ac:dyDescent="0.25">
      <c r="A6" s="97"/>
      <c r="B6" s="38">
        <v>96</v>
      </c>
      <c r="C6" s="52">
        <v>35</v>
      </c>
      <c r="D6" s="52">
        <v>57</v>
      </c>
      <c r="E6" s="66">
        <v>230</v>
      </c>
    </row>
    <row r="7" spans="1:5" ht="14.15" customHeight="1" x14ac:dyDescent="0.25">
      <c r="A7" s="98" t="s">
        <v>344</v>
      </c>
      <c r="B7" s="39">
        <v>4.1122568719873839E-2</v>
      </c>
      <c r="C7" s="53">
        <v>4.0859785334953359E-2</v>
      </c>
      <c r="D7" s="53">
        <v>5.3172352094434758E-2</v>
      </c>
      <c r="E7" s="67">
        <v>0.1235955770075714</v>
      </c>
    </row>
    <row r="8" spans="1:5" ht="14.15" customHeight="1" x14ac:dyDescent="0.25">
      <c r="A8" s="98"/>
      <c r="B8" s="40">
        <v>41</v>
      </c>
      <c r="C8" s="54">
        <v>25</v>
      </c>
      <c r="D8" s="54">
        <v>53</v>
      </c>
      <c r="E8" s="68">
        <v>124</v>
      </c>
    </row>
    <row r="9" spans="1:5" ht="14.15" customHeight="1" x14ac:dyDescent="0.25">
      <c r="A9" s="97" t="s">
        <v>345</v>
      </c>
      <c r="B9" s="41">
        <v>0.14119290247535432</v>
      </c>
      <c r="C9" s="55">
        <v>0.11426297176555904</v>
      </c>
      <c r="D9" s="55">
        <v>0.13236720035227303</v>
      </c>
      <c r="E9" s="69">
        <v>0.13439077810955172</v>
      </c>
    </row>
    <row r="10" spans="1:5" ht="14.15" customHeight="1" x14ac:dyDescent="0.25">
      <c r="A10" s="97"/>
      <c r="B10" s="38">
        <v>141</v>
      </c>
      <c r="C10" s="52">
        <v>70</v>
      </c>
      <c r="D10" s="52">
        <v>132</v>
      </c>
      <c r="E10" s="66">
        <v>134</v>
      </c>
    </row>
    <row r="11" spans="1:5" ht="14.15" customHeight="1" x14ac:dyDescent="0.25">
      <c r="A11" s="98" t="s">
        <v>346</v>
      </c>
      <c r="B11" s="39">
        <v>0.17749876257862252</v>
      </c>
      <c r="C11" s="53">
        <v>0.19448429132129263</v>
      </c>
      <c r="D11" s="53">
        <v>0.1942548065534227</v>
      </c>
      <c r="E11" s="67">
        <v>0.12629404034266126</v>
      </c>
    </row>
    <row r="12" spans="1:5" ht="14.15" customHeight="1" x14ac:dyDescent="0.25">
      <c r="A12" s="98"/>
      <c r="B12" s="40">
        <v>177</v>
      </c>
      <c r="C12" s="54">
        <v>119</v>
      </c>
      <c r="D12" s="54">
        <v>194</v>
      </c>
      <c r="E12" s="68">
        <v>126</v>
      </c>
    </row>
    <row r="13" spans="1:5" ht="14.15" customHeight="1" x14ac:dyDescent="0.25">
      <c r="A13" s="97" t="s">
        <v>347</v>
      </c>
      <c r="B13" s="41">
        <v>0.17384228021538625</v>
      </c>
      <c r="C13" s="55">
        <v>0.1648192721666781</v>
      </c>
      <c r="D13" s="55">
        <v>0.184043308303241</v>
      </c>
      <c r="E13" s="69">
        <v>9.1455281655622833E-2</v>
      </c>
    </row>
    <row r="14" spans="1:5" ht="14.15" customHeight="1" x14ac:dyDescent="0.25">
      <c r="A14" s="97"/>
      <c r="B14" s="38">
        <v>174</v>
      </c>
      <c r="C14" s="52">
        <v>101</v>
      </c>
      <c r="D14" s="52">
        <v>184</v>
      </c>
      <c r="E14" s="66">
        <v>91</v>
      </c>
    </row>
    <row r="15" spans="1:5" ht="14.15" customHeight="1" x14ac:dyDescent="0.25">
      <c r="A15" s="98" t="s">
        <v>348</v>
      </c>
      <c r="B15" s="39">
        <v>0.10252736776385757</v>
      </c>
      <c r="C15" s="53">
        <v>9.0805705662324321E-2</v>
      </c>
      <c r="D15" s="53">
        <v>9.3121009459723791E-2</v>
      </c>
      <c r="E15" s="67">
        <v>6.3796096422445145E-2</v>
      </c>
    </row>
    <row r="16" spans="1:5" ht="14.15" customHeight="1" x14ac:dyDescent="0.25">
      <c r="A16" s="98"/>
      <c r="B16" s="40">
        <v>103</v>
      </c>
      <c r="C16" s="54">
        <v>56</v>
      </c>
      <c r="D16" s="54">
        <v>93</v>
      </c>
      <c r="E16" s="68">
        <v>64</v>
      </c>
    </row>
    <row r="17" spans="1:5" ht="14.15" customHeight="1" x14ac:dyDescent="0.25">
      <c r="A17" s="97" t="s">
        <v>349</v>
      </c>
      <c r="B17" s="41">
        <v>8.4701794942230096E-2</v>
      </c>
      <c r="C17" s="55">
        <v>8.2548968241008255E-2</v>
      </c>
      <c r="D17" s="55">
        <v>7.7298604212955785E-2</v>
      </c>
      <c r="E17" s="69">
        <v>5.1459481611608633E-2</v>
      </c>
    </row>
    <row r="18" spans="1:5" ht="14.15" customHeight="1" x14ac:dyDescent="0.25">
      <c r="A18" s="97"/>
      <c r="B18" s="38">
        <v>85</v>
      </c>
      <c r="C18" s="52">
        <v>50</v>
      </c>
      <c r="D18" s="52">
        <v>77</v>
      </c>
      <c r="E18" s="66">
        <v>51</v>
      </c>
    </row>
    <row r="19" spans="1:5" ht="14.15" customHeight="1" x14ac:dyDescent="0.25">
      <c r="A19" s="98" t="s">
        <v>350</v>
      </c>
      <c r="B19" s="39">
        <v>0.1117662582946119</v>
      </c>
      <c r="C19" s="53">
        <v>0.14968056353611475</v>
      </c>
      <c r="D19" s="53">
        <v>0.15041902249669853</v>
      </c>
      <c r="E19" s="67">
        <v>9.3687513078326123E-2</v>
      </c>
    </row>
    <row r="20" spans="1:5" ht="14.15" customHeight="1" x14ac:dyDescent="0.25">
      <c r="A20" s="98"/>
      <c r="B20" s="40">
        <v>112</v>
      </c>
      <c r="C20" s="54">
        <v>92</v>
      </c>
      <c r="D20" s="54">
        <v>150</v>
      </c>
      <c r="E20" s="68">
        <v>94</v>
      </c>
    </row>
    <row r="21" spans="1:5" ht="14.15" customHeight="1" x14ac:dyDescent="0.25">
      <c r="A21" s="97" t="s">
        <v>351</v>
      </c>
      <c r="B21" s="41">
        <v>7.1143549103780623E-2</v>
      </c>
      <c r="C21" s="55">
        <v>0.10514861189100279</v>
      </c>
      <c r="D21" s="55">
        <v>5.8162478155973203E-2</v>
      </c>
      <c r="E21" s="69">
        <v>8.5075518083163673E-2</v>
      </c>
    </row>
    <row r="22" spans="1:5" ht="14.15" customHeight="1" x14ac:dyDescent="0.25">
      <c r="A22" s="97"/>
      <c r="B22" s="38">
        <v>71</v>
      </c>
      <c r="C22" s="52">
        <v>64</v>
      </c>
      <c r="D22" s="52">
        <v>58</v>
      </c>
      <c r="E22" s="66">
        <v>85</v>
      </c>
    </row>
    <row r="23" spans="1:5" ht="14.15" customHeight="1" x14ac:dyDescent="0.25">
      <c r="A23" s="98" t="s">
        <v>352</v>
      </c>
      <c r="B23" s="39">
        <v>0.35981423377385136</v>
      </c>
      <c r="C23" s="53">
        <v>0.34960704842180496</v>
      </c>
      <c r="D23" s="53">
        <v>0.37979435900013087</v>
      </c>
      <c r="E23" s="67">
        <v>0.38428039545978476</v>
      </c>
    </row>
    <row r="24" spans="1:5" ht="14.15" customHeight="1" x14ac:dyDescent="0.25">
      <c r="A24" s="98"/>
      <c r="B24" s="40">
        <v>360</v>
      </c>
      <c r="C24" s="54">
        <v>214</v>
      </c>
      <c r="D24" s="54">
        <v>380</v>
      </c>
      <c r="E24" s="68">
        <v>384</v>
      </c>
    </row>
    <row r="25" spans="1:5" ht="14.15" customHeight="1" x14ac:dyDescent="0.25">
      <c r="A25" s="97" t="s">
        <v>353</v>
      </c>
      <c r="B25" s="41">
        <v>0.72088567669532411</v>
      </c>
      <c r="C25" s="55">
        <v>0.68778099449181651</v>
      </c>
      <c r="D25" s="55">
        <v>0.73425728097605036</v>
      </c>
      <c r="E25" s="69">
        <v>0.59099125514946083</v>
      </c>
    </row>
    <row r="26" spans="1:5" ht="14.15" customHeight="1" x14ac:dyDescent="0.25">
      <c r="A26" s="103"/>
      <c r="B26" s="75">
        <v>721</v>
      </c>
      <c r="C26" s="77">
        <v>420</v>
      </c>
      <c r="D26" s="77">
        <v>734</v>
      </c>
      <c r="E26" s="78">
        <v>591</v>
      </c>
    </row>
    <row r="28" spans="1:5" x14ac:dyDescent="0.25">
      <c r="A28" s="26" t="s">
        <v>509</v>
      </c>
    </row>
  </sheetData>
  <mergeCells count="12">
    <mergeCell ref="A1:E1"/>
    <mergeCell ref="A5:A6"/>
    <mergeCell ref="A7:A8"/>
    <mergeCell ref="A9:A10"/>
    <mergeCell ref="A11:A12"/>
    <mergeCell ref="A23:A24"/>
    <mergeCell ref="A25:A26"/>
    <mergeCell ref="A13:A14"/>
    <mergeCell ref="A15:A16"/>
    <mergeCell ref="A17:A18"/>
    <mergeCell ref="A19:A20"/>
    <mergeCell ref="A21:A22"/>
  </mergeCells>
  <hyperlinks>
    <hyperlink ref="A28" location="'Index'!B65" display="Return to index" xr:uid="{F72A2959-3BD5-4DAE-99A1-BC9BB2DA4058}"/>
  </hyperlinks>
  <pageMargins left="0.7" right="0.7" top="0.75" bottom="0.75" header="0.3" footer="0.3"/>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354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517</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343</v>
      </c>
      <c r="B6" s="44">
        <v>9.6204515906285357E-2</v>
      </c>
      <c r="C6" s="37">
        <v>8.0722525897574865E-2</v>
      </c>
      <c r="D6" s="37">
        <v>0.11306006653553574</v>
      </c>
      <c r="E6" s="51">
        <v>7.3245687253835012E-2</v>
      </c>
      <c r="F6" s="37">
        <v>6.6511426121472858E-2</v>
      </c>
      <c r="G6" s="37">
        <v>0.14553391493177226</v>
      </c>
      <c r="H6" s="51">
        <v>7.8807171690034955E-2</v>
      </c>
      <c r="I6" s="37">
        <v>0.17707886845382287</v>
      </c>
      <c r="J6" s="37">
        <v>5.7378092728112652E-2</v>
      </c>
      <c r="K6" s="37">
        <v>9.6201844360865194E-2</v>
      </c>
      <c r="L6" s="37">
        <v>0.11384598694908636</v>
      </c>
      <c r="M6" s="37">
        <v>9.8456885006302633E-2</v>
      </c>
      <c r="N6" s="37">
        <v>0.17953915051281807</v>
      </c>
      <c r="O6" s="37">
        <v>4.0680218416994152E-2</v>
      </c>
      <c r="P6" s="37">
        <v>7.7555213244012045E-2</v>
      </c>
      <c r="Q6" s="37">
        <v>0.10068186878432314</v>
      </c>
      <c r="R6" s="37">
        <v>4.9500715503261718E-2</v>
      </c>
      <c r="S6" s="37">
        <v>0.10572892356765991</v>
      </c>
      <c r="T6" s="37">
        <v>0</v>
      </c>
      <c r="U6" s="51">
        <v>0.17707886845382287</v>
      </c>
      <c r="V6" s="37">
        <v>0.18020639901470137</v>
      </c>
      <c r="W6" s="37">
        <v>0.10989484126715872</v>
      </c>
      <c r="X6" s="37">
        <v>0.123429445700525</v>
      </c>
      <c r="Y6" s="37">
        <v>5.1180968863838244E-2</v>
      </c>
      <c r="Z6" s="37">
        <v>8.1199261488694011E-2</v>
      </c>
      <c r="AA6" s="37">
        <v>6.9777153475267806E-2</v>
      </c>
      <c r="AB6" s="37">
        <v>0.10050606204559383</v>
      </c>
      <c r="AC6" s="37">
        <v>7.0973032048398416E-2</v>
      </c>
      <c r="AD6" s="37">
        <v>8.1344322485725179E-2</v>
      </c>
      <c r="AE6" s="37">
        <v>8.3534545900645851E-2</v>
      </c>
      <c r="AF6" s="37">
        <v>6.8358813578055011E-2</v>
      </c>
      <c r="AG6" s="37">
        <v>7.9335077644758195E-2</v>
      </c>
      <c r="AH6" s="37">
        <v>0.10040632717163485</v>
      </c>
      <c r="AI6" s="37">
        <v>0.10150452330146573</v>
      </c>
      <c r="AJ6" s="37">
        <v>0.18183384726235921</v>
      </c>
      <c r="AK6" s="37">
        <v>2.0266061366801029E-2</v>
      </c>
      <c r="AL6" s="51">
        <v>0.12740144744533125</v>
      </c>
      <c r="AM6" s="37">
        <v>8.1666930228707274E-2</v>
      </c>
      <c r="AN6" s="37">
        <v>2.1283519389338236E-2</v>
      </c>
      <c r="AO6" s="37">
        <v>8.029391075144153E-2</v>
      </c>
      <c r="AP6" s="37">
        <v>0</v>
      </c>
      <c r="AQ6" s="37">
        <v>4.5599998468462542E-2</v>
      </c>
      <c r="AR6" s="37">
        <v>0.16886041531368559</v>
      </c>
      <c r="AS6" s="51">
        <v>0.10573523167570245</v>
      </c>
      <c r="AT6" s="37">
        <v>7.9556635423142313E-2</v>
      </c>
      <c r="AU6" s="51">
        <v>0.1069887556813108</v>
      </c>
      <c r="AV6" s="37">
        <v>7.8578204467158172E-2</v>
      </c>
      <c r="AW6" s="37">
        <v>0</v>
      </c>
      <c r="AX6" s="37">
        <v>5.0669926661968505E-2</v>
      </c>
      <c r="AY6" s="37">
        <v>0.16633287440013184</v>
      </c>
      <c r="AZ6" s="37">
        <v>0.14126456901468085</v>
      </c>
      <c r="BA6" s="37">
        <v>4.9907548366773954E-2</v>
      </c>
      <c r="BB6" s="37">
        <v>6.7344324057530713E-2</v>
      </c>
      <c r="BC6" s="37">
        <v>0.10299661520019837</v>
      </c>
      <c r="BD6" s="37">
        <v>6.7364937640176439E-2</v>
      </c>
      <c r="BE6" s="37">
        <v>4.465274660560347E-2</v>
      </c>
      <c r="BF6" s="37">
        <v>0</v>
      </c>
      <c r="BG6" s="37">
        <v>0</v>
      </c>
      <c r="BH6" s="37">
        <v>7.1983705495715936E-2</v>
      </c>
      <c r="BI6" s="37">
        <v>7.5340267134319461E-2</v>
      </c>
      <c r="BJ6" s="37">
        <v>0.26468994565211018</v>
      </c>
      <c r="BK6" s="37">
        <v>8.7136201961541246E-2</v>
      </c>
      <c r="BL6" s="37">
        <v>0.1196346142605809</v>
      </c>
      <c r="BM6" s="37">
        <v>0</v>
      </c>
      <c r="BN6" s="51">
        <v>8.6605763178592921E-2</v>
      </c>
      <c r="BO6" s="44">
        <v>0.10503494528747094</v>
      </c>
    </row>
    <row r="7" spans="1:67" ht="14.15" customHeight="1" x14ac:dyDescent="0.25">
      <c r="A7" s="89"/>
      <c r="B7" s="45">
        <v>96</v>
      </c>
      <c r="C7" s="38">
        <v>41</v>
      </c>
      <c r="D7" s="38">
        <v>54</v>
      </c>
      <c r="E7" s="52">
        <v>24</v>
      </c>
      <c r="F7" s="38">
        <v>21</v>
      </c>
      <c r="G7" s="38">
        <v>51</v>
      </c>
      <c r="H7" s="52">
        <v>6</v>
      </c>
      <c r="I7" s="38">
        <v>5</v>
      </c>
      <c r="J7" s="38">
        <v>2</v>
      </c>
      <c r="K7" s="38">
        <v>11</v>
      </c>
      <c r="L7" s="38">
        <v>10</v>
      </c>
      <c r="M7" s="38">
        <v>7</v>
      </c>
      <c r="N7" s="38">
        <v>17</v>
      </c>
      <c r="O7" s="38">
        <v>2</v>
      </c>
      <c r="P7" s="38">
        <v>7</v>
      </c>
      <c r="Q7" s="38">
        <v>15</v>
      </c>
      <c r="R7" s="38">
        <v>6</v>
      </c>
      <c r="S7" s="38">
        <v>9</v>
      </c>
      <c r="T7" s="38">
        <v>0</v>
      </c>
      <c r="U7" s="52">
        <v>5</v>
      </c>
      <c r="V7" s="38">
        <v>19</v>
      </c>
      <c r="W7" s="38">
        <v>2</v>
      </c>
      <c r="X7" s="38">
        <v>5</v>
      </c>
      <c r="Y7" s="38">
        <v>2</v>
      </c>
      <c r="Z7" s="38">
        <v>3</v>
      </c>
      <c r="AA7" s="38">
        <v>3</v>
      </c>
      <c r="AB7" s="38">
        <v>6</v>
      </c>
      <c r="AC7" s="38">
        <v>3</v>
      </c>
      <c r="AD7" s="38">
        <v>24</v>
      </c>
      <c r="AE7" s="38">
        <v>7</v>
      </c>
      <c r="AF7" s="38">
        <v>2</v>
      </c>
      <c r="AG7" s="38">
        <v>2</v>
      </c>
      <c r="AH7" s="38">
        <v>5</v>
      </c>
      <c r="AI7" s="38">
        <v>2</v>
      </c>
      <c r="AJ7" s="38">
        <v>5</v>
      </c>
      <c r="AK7" s="38">
        <v>1</v>
      </c>
      <c r="AL7" s="52">
        <v>51</v>
      </c>
      <c r="AM7" s="38">
        <v>17</v>
      </c>
      <c r="AN7" s="38">
        <v>1</v>
      </c>
      <c r="AO7" s="38">
        <v>19</v>
      </c>
      <c r="AP7" s="38">
        <v>0</v>
      </c>
      <c r="AQ7" s="38">
        <v>4</v>
      </c>
      <c r="AR7" s="38">
        <v>4</v>
      </c>
      <c r="AS7" s="52">
        <v>67</v>
      </c>
      <c r="AT7" s="38">
        <v>29</v>
      </c>
      <c r="AU7" s="52">
        <v>64</v>
      </c>
      <c r="AV7" s="38">
        <v>1</v>
      </c>
      <c r="AW7" s="38">
        <v>0</v>
      </c>
      <c r="AX7" s="38">
        <v>2</v>
      </c>
      <c r="AY7" s="38">
        <v>3</v>
      </c>
      <c r="AZ7" s="38">
        <v>4</v>
      </c>
      <c r="BA7" s="38">
        <v>1</v>
      </c>
      <c r="BB7" s="38">
        <v>1</v>
      </c>
      <c r="BC7" s="38">
        <v>4</v>
      </c>
      <c r="BD7" s="38">
        <v>3</v>
      </c>
      <c r="BE7" s="38">
        <v>1</v>
      </c>
      <c r="BF7" s="38">
        <v>0</v>
      </c>
      <c r="BG7" s="38">
        <v>0</v>
      </c>
      <c r="BH7" s="38">
        <v>7</v>
      </c>
      <c r="BI7" s="38">
        <v>1</v>
      </c>
      <c r="BJ7" s="38">
        <v>3</v>
      </c>
      <c r="BK7" s="38">
        <v>1</v>
      </c>
      <c r="BL7" s="38">
        <v>1</v>
      </c>
      <c r="BM7" s="38">
        <v>0</v>
      </c>
      <c r="BN7" s="52">
        <v>40</v>
      </c>
      <c r="BO7" s="45">
        <v>71</v>
      </c>
    </row>
    <row r="8" spans="1:67" ht="14.15" customHeight="1" x14ac:dyDescent="0.25">
      <c r="A8" s="90" t="s">
        <v>344</v>
      </c>
      <c r="B8" s="46">
        <v>4.1122568719873839E-2</v>
      </c>
      <c r="C8" s="39">
        <v>4.7386052795443057E-2</v>
      </c>
      <c r="D8" s="39">
        <v>3.5510138984349585E-2</v>
      </c>
      <c r="E8" s="53">
        <v>4.6717058966891371E-2</v>
      </c>
      <c r="F8" s="39">
        <v>3.710335264783983E-2</v>
      </c>
      <c r="G8" s="39">
        <v>3.9455489668256821E-2</v>
      </c>
      <c r="H8" s="53">
        <v>2.4201671641670836E-2</v>
      </c>
      <c r="I8" s="39">
        <v>0</v>
      </c>
      <c r="J8" s="39">
        <v>0</v>
      </c>
      <c r="K8" s="39">
        <v>2.6966836370699507E-2</v>
      </c>
      <c r="L8" s="39">
        <v>4.4810927827499132E-2</v>
      </c>
      <c r="M8" s="39">
        <v>3.5302976055398567E-2</v>
      </c>
      <c r="N8" s="39">
        <v>4.641672305324536E-2</v>
      </c>
      <c r="O8" s="39">
        <v>0</v>
      </c>
      <c r="P8" s="39">
        <v>1.2367298514129533E-2</v>
      </c>
      <c r="Q8" s="39">
        <v>4.0241729597587012E-2</v>
      </c>
      <c r="R8" s="39">
        <v>9.6703148146397216E-2</v>
      </c>
      <c r="S8" s="39">
        <v>7.1860648444279765E-2</v>
      </c>
      <c r="T8" s="39">
        <v>0</v>
      </c>
      <c r="U8" s="53">
        <v>0</v>
      </c>
      <c r="V8" s="39">
        <v>4.1635235614647374E-2</v>
      </c>
      <c r="W8" s="39">
        <v>0</v>
      </c>
      <c r="X8" s="39">
        <v>5.1311804910187268E-2</v>
      </c>
      <c r="Y8" s="39">
        <v>0</v>
      </c>
      <c r="Z8" s="39">
        <v>0</v>
      </c>
      <c r="AA8" s="39">
        <v>4.2286850399390195E-2</v>
      </c>
      <c r="AB8" s="39">
        <v>3.3846111391385388E-2</v>
      </c>
      <c r="AC8" s="39">
        <v>0</v>
      </c>
      <c r="AD8" s="39">
        <v>5.8451734012525985E-2</v>
      </c>
      <c r="AE8" s="39">
        <v>3.203176016559655E-2</v>
      </c>
      <c r="AF8" s="39">
        <v>2.760858695750238E-2</v>
      </c>
      <c r="AG8" s="39">
        <v>0</v>
      </c>
      <c r="AH8" s="39">
        <v>3.8758905601050594E-2</v>
      </c>
      <c r="AI8" s="39">
        <v>5.474654957090782E-2</v>
      </c>
      <c r="AJ8" s="39">
        <v>4.0559158237722513E-2</v>
      </c>
      <c r="AK8" s="39">
        <v>0.1227855675052246</v>
      </c>
      <c r="AL8" s="53">
        <v>4.7590164564892463E-2</v>
      </c>
      <c r="AM8" s="39">
        <v>4.7502763043513863E-2</v>
      </c>
      <c r="AN8" s="39">
        <v>2.2199956910896143E-2</v>
      </c>
      <c r="AO8" s="39">
        <v>3.8064962885434241E-2</v>
      </c>
      <c r="AP8" s="39">
        <v>0</v>
      </c>
      <c r="AQ8" s="39">
        <v>2.4295258967237509E-2</v>
      </c>
      <c r="AR8" s="39">
        <v>0</v>
      </c>
      <c r="AS8" s="53">
        <v>4.6886402152224671E-2</v>
      </c>
      <c r="AT8" s="39">
        <v>3.1054530554846482E-2</v>
      </c>
      <c r="AU8" s="53">
        <v>4.6591162888475604E-2</v>
      </c>
      <c r="AV8" s="39">
        <v>0</v>
      </c>
      <c r="AW8" s="39">
        <v>0</v>
      </c>
      <c r="AX8" s="39">
        <v>7.7703007866391671E-2</v>
      </c>
      <c r="AY8" s="39">
        <v>5.8416739097428623E-2</v>
      </c>
      <c r="AZ8" s="39">
        <v>0</v>
      </c>
      <c r="BA8" s="39">
        <v>0</v>
      </c>
      <c r="BB8" s="39">
        <v>0</v>
      </c>
      <c r="BC8" s="39">
        <v>7.3240197578987531E-2</v>
      </c>
      <c r="BD8" s="39">
        <v>0</v>
      </c>
      <c r="BE8" s="39">
        <v>0</v>
      </c>
      <c r="BF8" s="39">
        <v>0</v>
      </c>
      <c r="BG8" s="39">
        <v>0</v>
      </c>
      <c r="BH8" s="39">
        <v>4.8281115827290944E-2</v>
      </c>
      <c r="BI8" s="39">
        <v>0</v>
      </c>
      <c r="BJ8" s="39">
        <v>8.0281652854755498E-2</v>
      </c>
      <c r="BK8" s="39">
        <v>0</v>
      </c>
      <c r="BL8" s="39">
        <v>0.12988288156156436</v>
      </c>
      <c r="BM8" s="39">
        <v>0</v>
      </c>
      <c r="BN8" s="53">
        <v>4.0431279800697231E-2</v>
      </c>
      <c r="BO8" s="46">
        <v>3.8995932432337288E-2</v>
      </c>
    </row>
    <row r="9" spans="1:67" ht="14.15" customHeight="1" x14ac:dyDescent="0.25">
      <c r="A9" s="90"/>
      <c r="B9" s="47">
        <v>41</v>
      </c>
      <c r="C9" s="40">
        <v>24</v>
      </c>
      <c r="D9" s="40">
        <v>17</v>
      </c>
      <c r="E9" s="54">
        <v>16</v>
      </c>
      <c r="F9" s="40">
        <v>12</v>
      </c>
      <c r="G9" s="40">
        <v>14</v>
      </c>
      <c r="H9" s="54">
        <v>2</v>
      </c>
      <c r="I9" s="40">
        <v>0</v>
      </c>
      <c r="J9" s="40">
        <v>0</v>
      </c>
      <c r="K9" s="40">
        <v>3</v>
      </c>
      <c r="L9" s="40">
        <v>4</v>
      </c>
      <c r="M9" s="40">
        <v>3</v>
      </c>
      <c r="N9" s="40">
        <v>4</v>
      </c>
      <c r="O9" s="40">
        <v>0</v>
      </c>
      <c r="P9" s="40">
        <v>1</v>
      </c>
      <c r="Q9" s="40">
        <v>6</v>
      </c>
      <c r="R9" s="40">
        <v>13</v>
      </c>
      <c r="S9" s="40">
        <v>6</v>
      </c>
      <c r="T9" s="40">
        <v>0</v>
      </c>
      <c r="U9" s="54">
        <v>0</v>
      </c>
      <c r="V9" s="40">
        <v>4</v>
      </c>
      <c r="W9" s="40">
        <v>0</v>
      </c>
      <c r="X9" s="40">
        <v>2</v>
      </c>
      <c r="Y9" s="40">
        <v>0</v>
      </c>
      <c r="Z9" s="40">
        <v>0</v>
      </c>
      <c r="AA9" s="40">
        <v>2</v>
      </c>
      <c r="AB9" s="40">
        <v>2</v>
      </c>
      <c r="AC9" s="40">
        <v>0</v>
      </c>
      <c r="AD9" s="40">
        <v>17</v>
      </c>
      <c r="AE9" s="40">
        <v>3</v>
      </c>
      <c r="AF9" s="40">
        <v>1</v>
      </c>
      <c r="AG9" s="40">
        <v>0</v>
      </c>
      <c r="AH9" s="40">
        <v>2</v>
      </c>
      <c r="AI9" s="40">
        <v>1</v>
      </c>
      <c r="AJ9" s="40">
        <v>1</v>
      </c>
      <c r="AK9" s="40">
        <v>6</v>
      </c>
      <c r="AL9" s="54">
        <v>19</v>
      </c>
      <c r="AM9" s="40">
        <v>10</v>
      </c>
      <c r="AN9" s="40">
        <v>1</v>
      </c>
      <c r="AO9" s="40">
        <v>9</v>
      </c>
      <c r="AP9" s="40">
        <v>0</v>
      </c>
      <c r="AQ9" s="40">
        <v>2</v>
      </c>
      <c r="AR9" s="40">
        <v>0</v>
      </c>
      <c r="AS9" s="54">
        <v>30</v>
      </c>
      <c r="AT9" s="40">
        <v>11</v>
      </c>
      <c r="AU9" s="54">
        <v>28</v>
      </c>
      <c r="AV9" s="40">
        <v>0</v>
      </c>
      <c r="AW9" s="40">
        <v>0</v>
      </c>
      <c r="AX9" s="40">
        <v>3</v>
      </c>
      <c r="AY9" s="40">
        <v>1</v>
      </c>
      <c r="AZ9" s="40">
        <v>0</v>
      </c>
      <c r="BA9" s="40">
        <v>0</v>
      </c>
      <c r="BB9" s="40">
        <v>0</v>
      </c>
      <c r="BC9" s="40">
        <v>3</v>
      </c>
      <c r="BD9" s="40">
        <v>0</v>
      </c>
      <c r="BE9" s="40">
        <v>0</v>
      </c>
      <c r="BF9" s="40">
        <v>0</v>
      </c>
      <c r="BG9" s="40">
        <v>0</v>
      </c>
      <c r="BH9" s="40">
        <v>5</v>
      </c>
      <c r="BI9" s="40">
        <v>0</v>
      </c>
      <c r="BJ9" s="40">
        <v>1</v>
      </c>
      <c r="BK9" s="40">
        <v>0</v>
      </c>
      <c r="BL9" s="40">
        <v>1</v>
      </c>
      <c r="BM9" s="40">
        <v>0</v>
      </c>
      <c r="BN9" s="54">
        <v>19</v>
      </c>
      <c r="BO9" s="47">
        <v>26</v>
      </c>
    </row>
    <row r="10" spans="1:67" ht="14.15" customHeight="1" x14ac:dyDescent="0.25">
      <c r="A10" s="89" t="s">
        <v>345</v>
      </c>
      <c r="B10" s="48">
        <v>0.14119290247535432</v>
      </c>
      <c r="C10" s="41">
        <v>0.15253537521747054</v>
      </c>
      <c r="D10" s="41">
        <v>0.13270102598915026</v>
      </c>
      <c r="E10" s="55">
        <v>0.10886974741022407</v>
      </c>
      <c r="F10" s="41">
        <v>0.14973503401791544</v>
      </c>
      <c r="G10" s="41">
        <v>0.16432861354726808</v>
      </c>
      <c r="H10" s="55">
        <v>0.15568317141563387</v>
      </c>
      <c r="I10" s="41">
        <v>0.17073991532318533</v>
      </c>
      <c r="J10" s="41">
        <v>0.13292431339589827</v>
      </c>
      <c r="K10" s="41">
        <v>0.12131142955668155</v>
      </c>
      <c r="L10" s="41">
        <v>0.1025821860777042</v>
      </c>
      <c r="M10" s="41">
        <v>0.18755514302633716</v>
      </c>
      <c r="N10" s="41">
        <v>0.14979394987350481</v>
      </c>
      <c r="O10" s="41">
        <v>0.12808439408901112</v>
      </c>
      <c r="P10" s="41">
        <v>0.14960093693838378</v>
      </c>
      <c r="Q10" s="41">
        <v>0.19052101363921511</v>
      </c>
      <c r="R10" s="41">
        <v>0.11348088157435862</v>
      </c>
      <c r="S10" s="41">
        <v>9.1594470118973453E-2</v>
      </c>
      <c r="T10" s="41">
        <v>0</v>
      </c>
      <c r="U10" s="55">
        <v>0.17073991532318533</v>
      </c>
      <c r="V10" s="41">
        <v>0.18700124709658852</v>
      </c>
      <c r="W10" s="41">
        <v>0.25270707043639251</v>
      </c>
      <c r="X10" s="41">
        <v>9.7246282400869091E-2</v>
      </c>
      <c r="Y10" s="41">
        <v>0.13638843175421642</v>
      </c>
      <c r="Z10" s="41">
        <v>0.16421958427480324</v>
      </c>
      <c r="AA10" s="41">
        <v>0.13465677669599793</v>
      </c>
      <c r="AB10" s="41">
        <v>8.9475715369842099E-2</v>
      </c>
      <c r="AC10" s="41">
        <v>9.6030169218768488E-2</v>
      </c>
      <c r="AD10" s="41">
        <v>0.17008582485448406</v>
      </c>
      <c r="AE10" s="41">
        <v>0.11832260395758964</v>
      </c>
      <c r="AF10" s="41">
        <v>0.1600114945456296</v>
      </c>
      <c r="AG10" s="41">
        <v>0</v>
      </c>
      <c r="AH10" s="41">
        <v>0.14116192251400325</v>
      </c>
      <c r="AI10" s="41">
        <v>9.4899923665282687E-2</v>
      </c>
      <c r="AJ10" s="41">
        <v>0.13975003493950144</v>
      </c>
      <c r="AK10" s="41">
        <v>6.1880720383935169E-2</v>
      </c>
      <c r="AL10" s="55">
        <v>0.15546757981416293</v>
      </c>
      <c r="AM10" s="41">
        <v>0.14614289072951486</v>
      </c>
      <c r="AN10" s="41">
        <v>0.27194853821332782</v>
      </c>
      <c r="AO10" s="41">
        <v>0.10915437856891592</v>
      </c>
      <c r="AP10" s="41">
        <v>0.24722346501263071</v>
      </c>
      <c r="AQ10" s="41">
        <v>0.10063247607977845</v>
      </c>
      <c r="AR10" s="41">
        <v>8.0684509207855443E-2</v>
      </c>
      <c r="AS10" s="55">
        <v>0.14344273914220504</v>
      </c>
      <c r="AT10" s="41">
        <v>0.13726297603095006</v>
      </c>
      <c r="AU10" s="55">
        <v>0.1269202142333212</v>
      </c>
      <c r="AV10" s="41">
        <v>8.0974057399381835E-2</v>
      </c>
      <c r="AW10" s="41">
        <v>0.40656764126049111</v>
      </c>
      <c r="AX10" s="41">
        <v>0.15312239032897726</v>
      </c>
      <c r="AY10" s="41">
        <v>9.6904410258561294E-2</v>
      </c>
      <c r="AZ10" s="41">
        <v>0.14861231811459993</v>
      </c>
      <c r="BA10" s="41">
        <v>0.11785502511042491</v>
      </c>
      <c r="BB10" s="41">
        <v>0</v>
      </c>
      <c r="BC10" s="41">
        <v>0.13552526388075672</v>
      </c>
      <c r="BD10" s="41">
        <v>0.21137658429255482</v>
      </c>
      <c r="BE10" s="41">
        <v>0.18116956747142407</v>
      </c>
      <c r="BF10" s="41">
        <v>8.6933858653625642E-2</v>
      </c>
      <c r="BG10" s="41">
        <v>0</v>
      </c>
      <c r="BH10" s="41">
        <v>0.2138750854745724</v>
      </c>
      <c r="BI10" s="41">
        <v>0.20750030213640039</v>
      </c>
      <c r="BJ10" s="41">
        <v>0.17941398225456648</v>
      </c>
      <c r="BK10" s="41">
        <v>9.2923587283599646E-2</v>
      </c>
      <c r="BL10" s="41">
        <v>0.12767722421509617</v>
      </c>
      <c r="BM10" s="41">
        <v>0.27781307797744831</v>
      </c>
      <c r="BN10" s="55">
        <v>0.19284266158293334</v>
      </c>
      <c r="BO10" s="48">
        <v>0.11616565200107166</v>
      </c>
    </row>
    <row r="11" spans="1:67" ht="14.15" customHeight="1" x14ac:dyDescent="0.25">
      <c r="A11" s="89"/>
      <c r="B11" s="45">
        <v>141</v>
      </c>
      <c r="C11" s="38">
        <v>78</v>
      </c>
      <c r="D11" s="38">
        <v>64</v>
      </c>
      <c r="E11" s="52">
        <v>36</v>
      </c>
      <c r="F11" s="38">
        <v>48</v>
      </c>
      <c r="G11" s="38">
        <v>57</v>
      </c>
      <c r="H11" s="52">
        <v>12</v>
      </c>
      <c r="I11" s="38">
        <v>5</v>
      </c>
      <c r="J11" s="38">
        <v>5</v>
      </c>
      <c r="K11" s="38">
        <v>13</v>
      </c>
      <c r="L11" s="38">
        <v>9</v>
      </c>
      <c r="M11" s="38">
        <v>14</v>
      </c>
      <c r="N11" s="38">
        <v>14</v>
      </c>
      <c r="O11" s="38">
        <v>6</v>
      </c>
      <c r="P11" s="38">
        <v>13</v>
      </c>
      <c r="Q11" s="38">
        <v>28</v>
      </c>
      <c r="R11" s="38">
        <v>15</v>
      </c>
      <c r="S11" s="38">
        <v>7</v>
      </c>
      <c r="T11" s="38">
        <v>0</v>
      </c>
      <c r="U11" s="52">
        <v>5</v>
      </c>
      <c r="V11" s="38">
        <v>19</v>
      </c>
      <c r="W11" s="38">
        <v>5</v>
      </c>
      <c r="X11" s="38">
        <v>4</v>
      </c>
      <c r="Y11" s="38">
        <v>5</v>
      </c>
      <c r="Z11" s="38">
        <v>6</v>
      </c>
      <c r="AA11" s="38">
        <v>6</v>
      </c>
      <c r="AB11" s="38">
        <v>5</v>
      </c>
      <c r="AC11" s="38">
        <v>4</v>
      </c>
      <c r="AD11" s="38">
        <v>50</v>
      </c>
      <c r="AE11" s="38">
        <v>11</v>
      </c>
      <c r="AF11" s="38">
        <v>5</v>
      </c>
      <c r="AG11" s="38">
        <v>0</v>
      </c>
      <c r="AH11" s="38">
        <v>7</v>
      </c>
      <c r="AI11" s="38">
        <v>2</v>
      </c>
      <c r="AJ11" s="38">
        <v>4</v>
      </c>
      <c r="AK11" s="38">
        <v>3</v>
      </c>
      <c r="AL11" s="52">
        <v>62</v>
      </c>
      <c r="AM11" s="38">
        <v>31</v>
      </c>
      <c r="AN11" s="38">
        <v>11</v>
      </c>
      <c r="AO11" s="38">
        <v>26</v>
      </c>
      <c r="AP11" s="38">
        <v>1</v>
      </c>
      <c r="AQ11" s="38">
        <v>8</v>
      </c>
      <c r="AR11" s="38">
        <v>2</v>
      </c>
      <c r="AS11" s="52">
        <v>91</v>
      </c>
      <c r="AT11" s="38">
        <v>50</v>
      </c>
      <c r="AU11" s="52">
        <v>75</v>
      </c>
      <c r="AV11" s="38">
        <v>1</v>
      </c>
      <c r="AW11" s="38">
        <v>2</v>
      </c>
      <c r="AX11" s="38">
        <v>6</v>
      </c>
      <c r="AY11" s="38">
        <v>2</v>
      </c>
      <c r="AZ11" s="38">
        <v>4</v>
      </c>
      <c r="BA11" s="38">
        <v>2</v>
      </c>
      <c r="BB11" s="38">
        <v>0</v>
      </c>
      <c r="BC11" s="38">
        <v>5</v>
      </c>
      <c r="BD11" s="38">
        <v>9</v>
      </c>
      <c r="BE11" s="38">
        <v>4</v>
      </c>
      <c r="BF11" s="38">
        <v>1</v>
      </c>
      <c r="BG11" s="38">
        <v>0</v>
      </c>
      <c r="BH11" s="38">
        <v>21</v>
      </c>
      <c r="BI11" s="38">
        <v>3</v>
      </c>
      <c r="BJ11" s="38">
        <v>2</v>
      </c>
      <c r="BK11" s="38">
        <v>1</v>
      </c>
      <c r="BL11" s="38">
        <v>1</v>
      </c>
      <c r="BM11" s="38">
        <v>2</v>
      </c>
      <c r="BN11" s="52">
        <v>90</v>
      </c>
      <c r="BO11" s="45">
        <v>79</v>
      </c>
    </row>
    <row r="12" spans="1:67" ht="14.15" customHeight="1" x14ac:dyDescent="0.25">
      <c r="A12" s="90" t="s">
        <v>346</v>
      </c>
      <c r="B12" s="46">
        <v>0.17749876257862252</v>
      </c>
      <c r="C12" s="39">
        <v>0.18912606093310685</v>
      </c>
      <c r="D12" s="39">
        <v>0.1634250524313082</v>
      </c>
      <c r="E12" s="53">
        <v>0.1603207339392273</v>
      </c>
      <c r="F12" s="39">
        <v>0.16703227533114989</v>
      </c>
      <c r="G12" s="39">
        <v>0.20359844177324454</v>
      </c>
      <c r="H12" s="53">
        <v>0.17999371159576164</v>
      </c>
      <c r="I12" s="39">
        <v>8.5557273956431035E-2</v>
      </c>
      <c r="J12" s="39">
        <v>0.14083440437598013</v>
      </c>
      <c r="K12" s="39">
        <v>0.16905695786375602</v>
      </c>
      <c r="L12" s="39">
        <v>0.18132794036384126</v>
      </c>
      <c r="M12" s="39">
        <v>0.13038829618630962</v>
      </c>
      <c r="N12" s="39">
        <v>0.16773017110709579</v>
      </c>
      <c r="O12" s="39">
        <v>0.22876731065651568</v>
      </c>
      <c r="P12" s="39">
        <v>0.22583283219010322</v>
      </c>
      <c r="Q12" s="39">
        <v>0.20300469690462561</v>
      </c>
      <c r="R12" s="39">
        <v>0.20822254887766639</v>
      </c>
      <c r="S12" s="39">
        <v>0.11211964780791575</v>
      </c>
      <c r="T12" s="39">
        <v>0</v>
      </c>
      <c r="U12" s="53">
        <v>8.5557273956431035E-2</v>
      </c>
      <c r="V12" s="39">
        <v>0.15425246038866855</v>
      </c>
      <c r="W12" s="39">
        <v>9.5371582051281115E-2</v>
      </c>
      <c r="X12" s="39">
        <v>0.13927850405116335</v>
      </c>
      <c r="Y12" s="39">
        <v>0.24157592624883276</v>
      </c>
      <c r="Z12" s="39">
        <v>0.2099848421067273</v>
      </c>
      <c r="AA12" s="39">
        <v>0.20485807004271644</v>
      </c>
      <c r="AB12" s="39">
        <v>0.17012849773125016</v>
      </c>
      <c r="AC12" s="39">
        <v>0.13596645286324949</v>
      </c>
      <c r="AD12" s="39">
        <v>0.20585651970665292</v>
      </c>
      <c r="AE12" s="39">
        <v>0.20666869462557166</v>
      </c>
      <c r="AF12" s="39">
        <v>9.5679516547140173E-2</v>
      </c>
      <c r="AG12" s="39">
        <v>0.18752339953647734</v>
      </c>
      <c r="AH12" s="39">
        <v>0.15824312760933076</v>
      </c>
      <c r="AI12" s="39">
        <v>0.14632161827211351</v>
      </c>
      <c r="AJ12" s="39">
        <v>0.17820845524043738</v>
      </c>
      <c r="AK12" s="39">
        <v>0.14762015508248666</v>
      </c>
      <c r="AL12" s="53">
        <v>0.2223760154422661</v>
      </c>
      <c r="AM12" s="39">
        <v>0.1528571402636858</v>
      </c>
      <c r="AN12" s="39">
        <v>0.19721085314806519</v>
      </c>
      <c r="AO12" s="39">
        <v>0.13035850411863795</v>
      </c>
      <c r="AP12" s="39">
        <v>0</v>
      </c>
      <c r="AQ12" s="39">
        <v>0.17614149438685331</v>
      </c>
      <c r="AR12" s="39">
        <v>0.11811118277252554</v>
      </c>
      <c r="AS12" s="53">
        <v>0.18715715317817683</v>
      </c>
      <c r="AT12" s="39">
        <v>0.16062786470997978</v>
      </c>
      <c r="AU12" s="53">
        <v>0.1677451074931082</v>
      </c>
      <c r="AV12" s="39">
        <v>0.16933236284660425</v>
      </c>
      <c r="AW12" s="39">
        <v>0.38514608202273493</v>
      </c>
      <c r="AX12" s="39">
        <v>0.15793851436063466</v>
      </c>
      <c r="AY12" s="39">
        <v>0.22290080500297291</v>
      </c>
      <c r="AZ12" s="39">
        <v>0.14122766069953543</v>
      </c>
      <c r="BA12" s="39">
        <v>0.11414670050269664</v>
      </c>
      <c r="BB12" s="39">
        <v>0.20031102089238939</v>
      </c>
      <c r="BC12" s="39">
        <v>0.154007973908274</v>
      </c>
      <c r="BD12" s="39">
        <v>9.3671368074867978E-2</v>
      </c>
      <c r="BE12" s="39">
        <v>0.12995836932077731</v>
      </c>
      <c r="BF12" s="39">
        <v>0</v>
      </c>
      <c r="BG12" s="39">
        <v>0.56340829029257944</v>
      </c>
      <c r="BH12" s="39">
        <v>0.26991953734608748</v>
      </c>
      <c r="BI12" s="39">
        <v>0.26041161297292592</v>
      </c>
      <c r="BJ12" s="39">
        <v>0.24135639862639505</v>
      </c>
      <c r="BK12" s="39">
        <v>9.936199282807362E-2</v>
      </c>
      <c r="BL12" s="39">
        <v>0.11883406600097146</v>
      </c>
      <c r="BM12" s="39">
        <v>0.31378967043850092</v>
      </c>
      <c r="BN12" s="53">
        <v>0.20207765538537914</v>
      </c>
      <c r="BO12" s="46">
        <v>0.16386466229539345</v>
      </c>
    </row>
    <row r="13" spans="1:67" ht="14.15" customHeight="1" x14ac:dyDescent="0.25">
      <c r="A13" s="90"/>
      <c r="B13" s="47">
        <v>177</v>
      </c>
      <c r="C13" s="40">
        <v>96</v>
      </c>
      <c r="D13" s="40">
        <v>78</v>
      </c>
      <c r="E13" s="54">
        <v>53</v>
      </c>
      <c r="F13" s="40">
        <v>53</v>
      </c>
      <c r="G13" s="40">
        <v>71</v>
      </c>
      <c r="H13" s="54">
        <v>14</v>
      </c>
      <c r="I13" s="40">
        <v>2</v>
      </c>
      <c r="J13" s="40">
        <v>6</v>
      </c>
      <c r="K13" s="40">
        <v>19</v>
      </c>
      <c r="L13" s="40">
        <v>16</v>
      </c>
      <c r="M13" s="40">
        <v>10</v>
      </c>
      <c r="N13" s="40">
        <v>16</v>
      </c>
      <c r="O13" s="40">
        <v>11</v>
      </c>
      <c r="P13" s="40">
        <v>19</v>
      </c>
      <c r="Q13" s="40">
        <v>29</v>
      </c>
      <c r="R13" s="40">
        <v>27</v>
      </c>
      <c r="S13" s="40">
        <v>9</v>
      </c>
      <c r="T13" s="40">
        <v>0</v>
      </c>
      <c r="U13" s="54">
        <v>2</v>
      </c>
      <c r="V13" s="40">
        <v>16</v>
      </c>
      <c r="W13" s="40">
        <v>2</v>
      </c>
      <c r="X13" s="40">
        <v>5</v>
      </c>
      <c r="Y13" s="40">
        <v>9</v>
      </c>
      <c r="Z13" s="40">
        <v>8</v>
      </c>
      <c r="AA13" s="40">
        <v>9</v>
      </c>
      <c r="AB13" s="40">
        <v>10</v>
      </c>
      <c r="AC13" s="40">
        <v>6</v>
      </c>
      <c r="AD13" s="40">
        <v>61</v>
      </c>
      <c r="AE13" s="40">
        <v>18</v>
      </c>
      <c r="AF13" s="40">
        <v>3</v>
      </c>
      <c r="AG13" s="40">
        <v>5</v>
      </c>
      <c r="AH13" s="40">
        <v>7</v>
      </c>
      <c r="AI13" s="40">
        <v>3</v>
      </c>
      <c r="AJ13" s="40">
        <v>5</v>
      </c>
      <c r="AK13" s="40">
        <v>7</v>
      </c>
      <c r="AL13" s="54">
        <v>89</v>
      </c>
      <c r="AM13" s="40">
        <v>32</v>
      </c>
      <c r="AN13" s="40">
        <v>8</v>
      </c>
      <c r="AO13" s="40">
        <v>31</v>
      </c>
      <c r="AP13" s="40">
        <v>0</v>
      </c>
      <c r="AQ13" s="40">
        <v>14</v>
      </c>
      <c r="AR13" s="40">
        <v>3</v>
      </c>
      <c r="AS13" s="54">
        <v>119</v>
      </c>
      <c r="AT13" s="40">
        <v>58</v>
      </c>
      <c r="AU13" s="54">
        <v>100</v>
      </c>
      <c r="AV13" s="40">
        <v>2</v>
      </c>
      <c r="AW13" s="40">
        <v>2</v>
      </c>
      <c r="AX13" s="40">
        <v>6</v>
      </c>
      <c r="AY13" s="40">
        <v>4</v>
      </c>
      <c r="AZ13" s="40">
        <v>4</v>
      </c>
      <c r="BA13" s="40">
        <v>2</v>
      </c>
      <c r="BB13" s="40">
        <v>3</v>
      </c>
      <c r="BC13" s="40">
        <v>6</v>
      </c>
      <c r="BD13" s="40">
        <v>4</v>
      </c>
      <c r="BE13" s="40">
        <v>3</v>
      </c>
      <c r="BF13" s="40">
        <v>0</v>
      </c>
      <c r="BG13" s="40">
        <v>5</v>
      </c>
      <c r="BH13" s="40">
        <v>27</v>
      </c>
      <c r="BI13" s="40">
        <v>4</v>
      </c>
      <c r="BJ13" s="40">
        <v>3</v>
      </c>
      <c r="BK13" s="40">
        <v>1</v>
      </c>
      <c r="BL13" s="40">
        <v>1</v>
      </c>
      <c r="BM13" s="40">
        <v>2</v>
      </c>
      <c r="BN13" s="54">
        <v>94</v>
      </c>
      <c r="BO13" s="47">
        <v>111</v>
      </c>
    </row>
    <row r="14" spans="1:67" ht="14.15" customHeight="1" x14ac:dyDescent="0.25">
      <c r="A14" s="89" t="s">
        <v>347</v>
      </c>
      <c r="B14" s="48">
        <v>0.17384228021538625</v>
      </c>
      <c r="C14" s="41">
        <v>0.18359006499275432</v>
      </c>
      <c r="D14" s="41">
        <v>0.16374566345777647</v>
      </c>
      <c r="E14" s="55">
        <v>0.19327564815077747</v>
      </c>
      <c r="F14" s="41">
        <v>0.18981198115082878</v>
      </c>
      <c r="G14" s="41">
        <v>0.14051758011230139</v>
      </c>
      <c r="H14" s="55">
        <v>0.2070728413214977</v>
      </c>
      <c r="I14" s="41">
        <v>0</v>
      </c>
      <c r="J14" s="41">
        <v>0.1952111274212599</v>
      </c>
      <c r="K14" s="41">
        <v>0.17730066291607302</v>
      </c>
      <c r="L14" s="41">
        <v>0.15395909753926731</v>
      </c>
      <c r="M14" s="41">
        <v>0.23929048617068893</v>
      </c>
      <c r="N14" s="41">
        <v>0.24393482038183673</v>
      </c>
      <c r="O14" s="41">
        <v>0.16122055191674131</v>
      </c>
      <c r="P14" s="41">
        <v>0.15802348582460166</v>
      </c>
      <c r="Q14" s="41">
        <v>0.15069928155842563</v>
      </c>
      <c r="R14" s="41">
        <v>0.15823399676454003</v>
      </c>
      <c r="S14" s="41">
        <v>0.15625565649289</v>
      </c>
      <c r="T14" s="41">
        <v>0</v>
      </c>
      <c r="U14" s="55">
        <v>0</v>
      </c>
      <c r="V14" s="41">
        <v>0.22792691754097164</v>
      </c>
      <c r="W14" s="41">
        <v>0.30134246819527971</v>
      </c>
      <c r="X14" s="41">
        <v>0.21369458724729889</v>
      </c>
      <c r="Y14" s="41">
        <v>0.14867115187683791</v>
      </c>
      <c r="Z14" s="41">
        <v>0.21030013787871887</v>
      </c>
      <c r="AA14" s="41">
        <v>0.20909241914242074</v>
      </c>
      <c r="AB14" s="41">
        <v>0.16998368484569037</v>
      </c>
      <c r="AC14" s="41">
        <v>0.18288177091377031</v>
      </c>
      <c r="AD14" s="41">
        <v>0.15948053881756297</v>
      </c>
      <c r="AE14" s="41">
        <v>0.16967633543883384</v>
      </c>
      <c r="AF14" s="41">
        <v>0.10035586801136417</v>
      </c>
      <c r="AG14" s="41">
        <v>0.15194270308346408</v>
      </c>
      <c r="AH14" s="41">
        <v>0.231259891864008</v>
      </c>
      <c r="AI14" s="41">
        <v>0.14879226736117956</v>
      </c>
      <c r="AJ14" s="41">
        <v>0.24722556395377981</v>
      </c>
      <c r="AK14" s="41">
        <v>0.10033928714406831</v>
      </c>
      <c r="AL14" s="55">
        <v>0.18447309452058161</v>
      </c>
      <c r="AM14" s="41">
        <v>0.16888092064211868</v>
      </c>
      <c r="AN14" s="41">
        <v>0.15084278337553053</v>
      </c>
      <c r="AO14" s="41">
        <v>0.16376221029931037</v>
      </c>
      <c r="AP14" s="41">
        <v>0.2734351112748688</v>
      </c>
      <c r="AQ14" s="41">
        <v>0.17439287273816603</v>
      </c>
      <c r="AR14" s="41">
        <v>0.1606776184858969</v>
      </c>
      <c r="AS14" s="55">
        <v>0.17719381035169721</v>
      </c>
      <c r="AT14" s="41">
        <v>0.16798795883020656</v>
      </c>
      <c r="AU14" s="55">
        <v>0.17537421367683137</v>
      </c>
      <c r="AV14" s="41">
        <v>9.3251315329642426E-2</v>
      </c>
      <c r="AW14" s="41">
        <v>0</v>
      </c>
      <c r="AX14" s="41">
        <v>0.16800662280657405</v>
      </c>
      <c r="AY14" s="41">
        <v>0.14690711610511784</v>
      </c>
      <c r="AZ14" s="41">
        <v>0.21423514302981458</v>
      </c>
      <c r="BA14" s="41">
        <v>0.11070248706453611</v>
      </c>
      <c r="BB14" s="41">
        <v>5.8848704593132101E-2</v>
      </c>
      <c r="BC14" s="41">
        <v>0.21144273507382036</v>
      </c>
      <c r="BD14" s="41">
        <v>0.29873583872922466</v>
      </c>
      <c r="BE14" s="41">
        <v>0.25802602456097312</v>
      </c>
      <c r="BF14" s="41">
        <v>0.23844036493165233</v>
      </c>
      <c r="BG14" s="41">
        <v>0</v>
      </c>
      <c r="BH14" s="41">
        <v>0.17349595777367147</v>
      </c>
      <c r="BI14" s="41">
        <v>0.12612036152670361</v>
      </c>
      <c r="BJ14" s="41">
        <v>8.0824424074091253E-2</v>
      </c>
      <c r="BK14" s="41">
        <v>0</v>
      </c>
      <c r="BL14" s="41">
        <v>0.23515112848131797</v>
      </c>
      <c r="BM14" s="41">
        <v>0</v>
      </c>
      <c r="BN14" s="55">
        <v>0.17230870192891296</v>
      </c>
      <c r="BO14" s="48">
        <v>0.19552577231434851</v>
      </c>
    </row>
    <row r="15" spans="1:67" ht="14.15" customHeight="1" x14ac:dyDescent="0.25">
      <c r="A15" s="89"/>
      <c r="B15" s="45">
        <v>174</v>
      </c>
      <c r="C15" s="38">
        <v>93</v>
      </c>
      <c r="D15" s="38">
        <v>79</v>
      </c>
      <c r="E15" s="52">
        <v>64</v>
      </c>
      <c r="F15" s="38">
        <v>61</v>
      </c>
      <c r="G15" s="38">
        <v>49</v>
      </c>
      <c r="H15" s="52">
        <v>16</v>
      </c>
      <c r="I15" s="38">
        <v>0</v>
      </c>
      <c r="J15" s="38">
        <v>8</v>
      </c>
      <c r="K15" s="38">
        <v>20</v>
      </c>
      <c r="L15" s="38">
        <v>13</v>
      </c>
      <c r="M15" s="38">
        <v>18</v>
      </c>
      <c r="N15" s="38">
        <v>23</v>
      </c>
      <c r="O15" s="38">
        <v>8</v>
      </c>
      <c r="P15" s="38">
        <v>13</v>
      </c>
      <c r="Q15" s="38">
        <v>22</v>
      </c>
      <c r="R15" s="38">
        <v>21</v>
      </c>
      <c r="S15" s="38">
        <v>13</v>
      </c>
      <c r="T15" s="38">
        <v>0</v>
      </c>
      <c r="U15" s="52">
        <v>0</v>
      </c>
      <c r="V15" s="38">
        <v>24</v>
      </c>
      <c r="W15" s="38">
        <v>6</v>
      </c>
      <c r="X15" s="38">
        <v>8</v>
      </c>
      <c r="Y15" s="38">
        <v>6</v>
      </c>
      <c r="Z15" s="38">
        <v>8</v>
      </c>
      <c r="AA15" s="38">
        <v>9</v>
      </c>
      <c r="AB15" s="38">
        <v>10</v>
      </c>
      <c r="AC15" s="38">
        <v>8</v>
      </c>
      <c r="AD15" s="38">
        <v>47</v>
      </c>
      <c r="AE15" s="38">
        <v>15</v>
      </c>
      <c r="AF15" s="38">
        <v>3</v>
      </c>
      <c r="AG15" s="38">
        <v>4</v>
      </c>
      <c r="AH15" s="38">
        <v>11</v>
      </c>
      <c r="AI15" s="38">
        <v>3</v>
      </c>
      <c r="AJ15" s="38">
        <v>7</v>
      </c>
      <c r="AK15" s="38">
        <v>5</v>
      </c>
      <c r="AL15" s="52">
        <v>74</v>
      </c>
      <c r="AM15" s="38">
        <v>36</v>
      </c>
      <c r="AN15" s="38">
        <v>6</v>
      </c>
      <c r="AO15" s="38">
        <v>39</v>
      </c>
      <c r="AP15" s="38">
        <v>1</v>
      </c>
      <c r="AQ15" s="38">
        <v>14</v>
      </c>
      <c r="AR15" s="38">
        <v>4</v>
      </c>
      <c r="AS15" s="52">
        <v>113</v>
      </c>
      <c r="AT15" s="38">
        <v>61</v>
      </c>
      <c r="AU15" s="52">
        <v>104</v>
      </c>
      <c r="AV15" s="38">
        <v>1</v>
      </c>
      <c r="AW15" s="38">
        <v>0</v>
      </c>
      <c r="AX15" s="38">
        <v>6</v>
      </c>
      <c r="AY15" s="38">
        <v>3</v>
      </c>
      <c r="AZ15" s="38">
        <v>6</v>
      </c>
      <c r="BA15" s="38">
        <v>2</v>
      </c>
      <c r="BB15" s="38">
        <v>1</v>
      </c>
      <c r="BC15" s="38">
        <v>8</v>
      </c>
      <c r="BD15" s="38">
        <v>12</v>
      </c>
      <c r="BE15" s="38">
        <v>6</v>
      </c>
      <c r="BF15" s="38">
        <v>3</v>
      </c>
      <c r="BG15" s="38">
        <v>0</v>
      </c>
      <c r="BH15" s="38">
        <v>17</v>
      </c>
      <c r="BI15" s="38">
        <v>2</v>
      </c>
      <c r="BJ15" s="38">
        <v>1</v>
      </c>
      <c r="BK15" s="38">
        <v>0</v>
      </c>
      <c r="BL15" s="38">
        <v>2</v>
      </c>
      <c r="BM15" s="38">
        <v>0</v>
      </c>
      <c r="BN15" s="52">
        <v>80</v>
      </c>
      <c r="BO15" s="45">
        <v>133</v>
      </c>
    </row>
    <row r="16" spans="1:67" ht="14.15" customHeight="1" x14ac:dyDescent="0.25">
      <c r="A16" s="90" t="s">
        <v>348</v>
      </c>
      <c r="B16" s="46">
        <v>0.10252736776385757</v>
      </c>
      <c r="C16" s="39">
        <v>9.9446452653292536E-2</v>
      </c>
      <c r="D16" s="39">
        <v>0.10627327021360335</v>
      </c>
      <c r="E16" s="53">
        <v>0.11779568390824105</v>
      </c>
      <c r="F16" s="39">
        <v>9.9182790469387799E-2</v>
      </c>
      <c r="G16" s="39">
        <v>9.0963749737042521E-2</v>
      </c>
      <c r="H16" s="53">
        <v>0.12930529189169646</v>
      </c>
      <c r="I16" s="39">
        <v>0.19495985320120723</v>
      </c>
      <c r="J16" s="39">
        <v>0.11008051444186043</v>
      </c>
      <c r="K16" s="39">
        <v>0.11753589747082778</v>
      </c>
      <c r="L16" s="39">
        <v>0.12331597779935041</v>
      </c>
      <c r="M16" s="39">
        <v>6.874171232527615E-2</v>
      </c>
      <c r="N16" s="39">
        <v>4.8417212811700541E-2</v>
      </c>
      <c r="O16" s="39">
        <v>0.23365823827216051</v>
      </c>
      <c r="P16" s="39">
        <v>0.12458346288572279</v>
      </c>
      <c r="Q16" s="39">
        <v>7.0805409288422522E-2</v>
      </c>
      <c r="R16" s="39">
        <v>7.099060337861704E-2</v>
      </c>
      <c r="S16" s="39">
        <v>0.10151185739987426</v>
      </c>
      <c r="T16" s="39">
        <v>0</v>
      </c>
      <c r="U16" s="53">
        <v>0.19495985320120723</v>
      </c>
      <c r="V16" s="39">
        <v>5.3610660598084253E-2</v>
      </c>
      <c r="W16" s="39">
        <v>9.031976969461096E-2</v>
      </c>
      <c r="X16" s="39">
        <v>7.0206116123344028E-2</v>
      </c>
      <c r="Y16" s="39">
        <v>0.21404787638621314</v>
      </c>
      <c r="Z16" s="39">
        <v>0.15722638287343474</v>
      </c>
      <c r="AA16" s="39">
        <v>9.4417063439641263E-2</v>
      </c>
      <c r="AB16" s="39">
        <v>0.11730447276672758</v>
      </c>
      <c r="AC16" s="39">
        <v>8.7667243853282784E-2</v>
      </c>
      <c r="AD16" s="39">
        <v>8.0430465750307198E-2</v>
      </c>
      <c r="AE16" s="39">
        <v>0.14052486154011887</v>
      </c>
      <c r="AF16" s="39">
        <v>0.15984356578574649</v>
      </c>
      <c r="AG16" s="39">
        <v>0.14999312084476013</v>
      </c>
      <c r="AH16" s="39">
        <v>7.7808047122703755E-2</v>
      </c>
      <c r="AI16" s="39">
        <v>5.0698741946140054E-2</v>
      </c>
      <c r="AJ16" s="39">
        <v>7.0306915245912927E-2</v>
      </c>
      <c r="AK16" s="39">
        <v>0.11906784780254026</v>
      </c>
      <c r="AL16" s="53">
        <v>9.1725866615002649E-2</v>
      </c>
      <c r="AM16" s="39">
        <v>0.11347852216080032</v>
      </c>
      <c r="AN16" s="39">
        <v>4.6322293204639112E-2</v>
      </c>
      <c r="AO16" s="39">
        <v>0.12918959766673527</v>
      </c>
      <c r="AP16" s="39">
        <v>0.25566493726477268</v>
      </c>
      <c r="AQ16" s="39">
        <v>7.4692324877142571E-2</v>
      </c>
      <c r="AR16" s="39">
        <v>7.7284274377953016E-2</v>
      </c>
      <c r="AS16" s="53">
        <v>9.2629582735774804E-2</v>
      </c>
      <c r="AT16" s="39">
        <v>0.11981643043049338</v>
      </c>
      <c r="AU16" s="53">
        <v>9.2743531727802322E-2</v>
      </c>
      <c r="AV16" s="39">
        <v>0.4940033220580588</v>
      </c>
      <c r="AW16" s="39">
        <v>0</v>
      </c>
      <c r="AX16" s="39">
        <v>7.9588008400796093E-2</v>
      </c>
      <c r="AY16" s="39">
        <v>0</v>
      </c>
      <c r="AZ16" s="39">
        <v>7.3269114750571657E-2</v>
      </c>
      <c r="BA16" s="39">
        <v>0.21235754862377976</v>
      </c>
      <c r="BB16" s="39">
        <v>0.20136114752467679</v>
      </c>
      <c r="BC16" s="39">
        <v>0.18539639019963416</v>
      </c>
      <c r="BD16" s="39">
        <v>7.2274406348428438E-2</v>
      </c>
      <c r="BE16" s="39">
        <v>0.12945501899009002</v>
      </c>
      <c r="BF16" s="39">
        <v>0.28994240839284979</v>
      </c>
      <c r="BG16" s="39">
        <v>0.21178280865374219</v>
      </c>
      <c r="BH16" s="39">
        <v>8.025671645188559E-2</v>
      </c>
      <c r="BI16" s="39">
        <v>0</v>
      </c>
      <c r="BJ16" s="39">
        <v>0</v>
      </c>
      <c r="BK16" s="39">
        <v>0.36208303020054033</v>
      </c>
      <c r="BL16" s="39">
        <v>0</v>
      </c>
      <c r="BM16" s="39">
        <v>0</v>
      </c>
      <c r="BN16" s="53">
        <v>0.10167669584334046</v>
      </c>
      <c r="BO16" s="46">
        <v>0.11279776911401056</v>
      </c>
    </row>
    <row r="17" spans="1:67" ht="14.15" customHeight="1" x14ac:dyDescent="0.25">
      <c r="A17" s="90"/>
      <c r="B17" s="47">
        <v>103</v>
      </c>
      <c r="C17" s="40">
        <v>51</v>
      </c>
      <c r="D17" s="40">
        <v>51</v>
      </c>
      <c r="E17" s="54">
        <v>39</v>
      </c>
      <c r="F17" s="40">
        <v>32</v>
      </c>
      <c r="G17" s="40">
        <v>32</v>
      </c>
      <c r="H17" s="54">
        <v>10</v>
      </c>
      <c r="I17" s="40">
        <v>5</v>
      </c>
      <c r="J17" s="40">
        <v>4</v>
      </c>
      <c r="K17" s="40">
        <v>13</v>
      </c>
      <c r="L17" s="40">
        <v>11</v>
      </c>
      <c r="M17" s="40">
        <v>5</v>
      </c>
      <c r="N17" s="40">
        <v>5</v>
      </c>
      <c r="O17" s="40">
        <v>11</v>
      </c>
      <c r="P17" s="40">
        <v>10</v>
      </c>
      <c r="Q17" s="40">
        <v>10</v>
      </c>
      <c r="R17" s="40">
        <v>9</v>
      </c>
      <c r="S17" s="40">
        <v>8</v>
      </c>
      <c r="T17" s="40">
        <v>0</v>
      </c>
      <c r="U17" s="54">
        <v>5</v>
      </c>
      <c r="V17" s="40">
        <v>6</v>
      </c>
      <c r="W17" s="40">
        <v>2</v>
      </c>
      <c r="X17" s="40">
        <v>3</v>
      </c>
      <c r="Y17" s="40">
        <v>8</v>
      </c>
      <c r="Z17" s="40">
        <v>6</v>
      </c>
      <c r="AA17" s="40">
        <v>4</v>
      </c>
      <c r="AB17" s="40">
        <v>7</v>
      </c>
      <c r="AC17" s="40">
        <v>4</v>
      </c>
      <c r="AD17" s="40">
        <v>24</v>
      </c>
      <c r="AE17" s="40">
        <v>13</v>
      </c>
      <c r="AF17" s="40">
        <v>5</v>
      </c>
      <c r="AG17" s="40">
        <v>4</v>
      </c>
      <c r="AH17" s="40">
        <v>4</v>
      </c>
      <c r="AI17" s="40">
        <v>1</v>
      </c>
      <c r="AJ17" s="40">
        <v>2</v>
      </c>
      <c r="AK17" s="40">
        <v>6</v>
      </c>
      <c r="AL17" s="54">
        <v>37</v>
      </c>
      <c r="AM17" s="40">
        <v>24</v>
      </c>
      <c r="AN17" s="40">
        <v>2</v>
      </c>
      <c r="AO17" s="40">
        <v>31</v>
      </c>
      <c r="AP17" s="40">
        <v>1</v>
      </c>
      <c r="AQ17" s="40">
        <v>6</v>
      </c>
      <c r="AR17" s="40">
        <v>2</v>
      </c>
      <c r="AS17" s="54">
        <v>59</v>
      </c>
      <c r="AT17" s="40">
        <v>44</v>
      </c>
      <c r="AU17" s="54">
        <v>55</v>
      </c>
      <c r="AV17" s="40">
        <v>6</v>
      </c>
      <c r="AW17" s="40">
        <v>0</v>
      </c>
      <c r="AX17" s="40">
        <v>3</v>
      </c>
      <c r="AY17" s="40">
        <v>0</v>
      </c>
      <c r="AZ17" s="40">
        <v>2</v>
      </c>
      <c r="BA17" s="40">
        <v>4</v>
      </c>
      <c r="BB17" s="40">
        <v>3</v>
      </c>
      <c r="BC17" s="40">
        <v>7</v>
      </c>
      <c r="BD17" s="40">
        <v>3</v>
      </c>
      <c r="BE17" s="40">
        <v>3</v>
      </c>
      <c r="BF17" s="40">
        <v>4</v>
      </c>
      <c r="BG17" s="40">
        <v>2</v>
      </c>
      <c r="BH17" s="40">
        <v>8</v>
      </c>
      <c r="BI17" s="40">
        <v>0</v>
      </c>
      <c r="BJ17" s="40">
        <v>0</v>
      </c>
      <c r="BK17" s="40">
        <v>4</v>
      </c>
      <c r="BL17" s="40">
        <v>0</v>
      </c>
      <c r="BM17" s="40">
        <v>0</v>
      </c>
      <c r="BN17" s="54">
        <v>47</v>
      </c>
      <c r="BO17" s="47">
        <v>76</v>
      </c>
    </row>
    <row r="18" spans="1:67" ht="14.15" customHeight="1" x14ac:dyDescent="0.25">
      <c r="A18" s="89" t="s">
        <v>349</v>
      </c>
      <c r="B18" s="48">
        <v>8.4701794942230096E-2</v>
      </c>
      <c r="C18" s="41">
        <v>7.3047768007381067E-2</v>
      </c>
      <c r="D18" s="41">
        <v>9.7281257165057561E-2</v>
      </c>
      <c r="E18" s="55">
        <v>0.10164388524985318</v>
      </c>
      <c r="F18" s="41">
        <v>9.2209122597980239E-2</v>
      </c>
      <c r="G18" s="41">
        <v>6.1550501734715109E-2</v>
      </c>
      <c r="H18" s="55">
        <v>6.2177256311385244E-2</v>
      </c>
      <c r="I18" s="41">
        <v>0.28648144769859907</v>
      </c>
      <c r="J18" s="41">
        <v>0.13921812804510805</v>
      </c>
      <c r="K18" s="41">
        <v>8.7919492388592188E-2</v>
      </c>
      <c r="L18" s="41">
        <v>0.10326028528390657</v>
      </c>
      <c r="M18" s="41">
        <v>7.2259317043020979E-2</v>
      </c>
      <c r="N18" s="41">
        <v>4.8209538028798835E-2</v>
      </c>
      <c r="O18" s="41">
        <v>6.3049056096034395E-2</v>
      </c>
      <c r="P18" s="41">
        <v>7.1032991298106682E-2</v>
      </c>
      <c r="Q18" s="41">
        <v>7.8534793961998348E-2</v>
      </c>
      <c r="R18" s="41">
        <v>7.0416637799265103E-2</v>
      </c>
      <c r="S18" s="41">
        <v>0.10039735636779844</v>
      </c>
      <c r="T18" s="41">
        <v>0</v>
      </c>
      <c r="U18" s="55">
        <v>0.28648144769859907</v>
      </c>
      <c r="V18" s="41">
        <v>3.3758479931619297E-2</v>
      </c>
      <c r="W18" s="41">
        <v>0</v>
      </c>
      <c r="X18" s="41">
        <v>9.8880916112663433E-2</v>
      </c>
      <c r="Y18" s="41">
        <v>7.9518418810665764E-2</v>
      </c>
      <c r="Z18" s="41">
        <v>0</v>
      </c>
      <c r="AA18" s="41">
        <v>0.10864044330545125</v>
      </c>
      <c r="AB18" s="41">
        <v>0.1176103838761338</v>
      </c>
      <c r="AC18" s="41">
        <v>0.17926832651038271</v>
      </c>
      <c r="AD18" s="41">
        <v>7.5993554816923006E-2</v>
      </c>
      <c r="AE18" s="41">
        <v>6.6087130564306665E-2</v>
      </c>
      <c r="AF18" s="41">
        <v>0.12939332077518123</v>
      </c>
      <c r="AG18" s="41">
        <v>0.10993846850729046</v>
      </c>
      <c r="AH18" s="41">
        <v>8.0654911607206378E-2</v>
      </c>
      <c r="AI18" s="41">
        <v>9.4582037762931018E-2</v>
      </c>
      <c r="AJ18" s="41">
        <v>3.1882792820684264E-2</v>
      </c>
      <c r="AK18" s="41">
        <v>9.4610726522402683E-2</v>
      </c>
      <c r="AL18" s="55">
        <v>6.036259172148415E-2</v>
      </c>
      <c r="AM18" s="41">
        <v>8.151402464357918E-2</v>
      </c>
      <c r="AN18" s="41">
        <v>0.12427206386317785</v>
      </c>
      <c r="AO18" s="41">
        <v>0.12408745798253762</v>
      </c>
      <c r="AP18" s="41">
        <v>0</v>
      </c>
      <c r="AQ18" s="41">
        <v>7.1816316380698714E-2</v>
      </c>
      <c r="AR18" s="41">
        <v>0.11556862037193047</v>
      </c>
      <c r="AS18" s="55">
        <v>7.7784172984280794E-2</v>
      </c>
      <c r="AT18" s="41">
        <v>9.6785225648771483E-2</v>
      </c>
      <c r="AU18" s="55">
        <v>9.4465992810012694E-2</v>
      </c>
      <c r="AV18" s="41">
        <v>8.3860737899154478E-2</v>
      </c>
      <c r="AW18" s="41">
        <v>0.20828627671677402</v>
      </c>
      <c r="AX18" s="41">
        <v>2.459202312408677E-2</v>
      </c>
      <c r="AY18" s="41">
        <v>0</v>
      </c>
      <c r="AZ18" s="41">
        <v>0.10531368960206851</v>
      </c>
      <c r="BA18" s="41">
        <v>0.16930556939406621</v>
      </c>
      <c r="BB18" s="41">
        <v>7.2579237944830191E-2</v>
      </c>
      <c r="BC18" s="41">
        <v>2.7298625261564933E-2</v>
      </c>
      <c r="BD18" s="41">
        <v>6.9756979265536923E-2</v>
      </c>
      <c r="BE18" s="41">
        <v>8.0479775738181464E-2</v>
      </c>
      <c r="BF18" s="41">
        <v>0.22803478728785304</v>
      </c>
      <c r="BG18" s="41">
        <v>0.22480890105367865</v>
      </c>
      <c r="BH18" s="41">
        <v>4.1175763342334658E-2</v>
      </c>
      <c r="BI18" s="41">
        <v>6.6151731180026693E-2</v>
      </c>
      <c r="BJ18" s="41">
        <v>0</v>
      </c>
      <c r="BK18" s="41">
        <v>0.11108657904800925</v>
      </c>
      <c r="BL18" s="41">
        <v>0.13893720391890488</v>
      </c>
      <c r="BM18" s="41">
        <v>0.12998044129068259</v>
      </c>
      <c r="BN18" s="55">
        <v>7.8933309708360572E-2</v>
      </c>
      <c r="BO18" s="48">
        <v>8.4620235499832178E-2</v>
      </c>
    </row>
    <row r="19" spans="1:67" ht="14.15" customHeight="1" x14ac:dyDescent="0.25">
      <c r="A19" s="89"/>
      <c r="B19" s="45">
        <v>85</v>
      </c>
      <c r="C19" s="38">
        <v>37</v>
      </c>
      <c r="D19" s="38">
        <v>47</v>
      </c>
      <c r="E19" s="52">
        <v>34</v>
      </c>
      <c r="F19" s="38">
        <v>29</v>
      </c>
      <c r="G19" s="38">
        <v>21</v>
      </c>
      <c r="H19" s="52">
        <v>5</v>
      </c>
      <c r="I19" s="38">
        <v>8</v>
      </c>
      <c r="J19" s="38">
        <v>6</v>
      </c>
      <c r="K19" s="38">
        <v>10</v>
      </c>
      <c r="L19" s="38">
        <v>9</v>
      </c>
      <c r="M19" s="38">
        <v>5</v>
      </c>
      <c r="N19" s="38">
        <v>5</v>
      </c>
      <c r="O19" s="38">
        <v>3</v>
      </c>
      <c r="P19" s="38">
        <v>6</v>
      </c>
      <c r="Q19" s="38">
        <v>11</v>
      </c>
      <c r="R19" s="38">
        <v>9</v>
      </c>
      <c r="S19" s="38">
        <v>8</v>
      </c>
      <c r="T19" s="38">
        <v>0</v>
      </c>
      <c r="U19" s="52">
        <v>8</v>
      </c>
      <c r="V19" s="38">
        <v>4</v>
      </c>
      <c r="W19" s="38">
        <v>0</v>
      </c>
      <c r="X19" s="38">
        <v>4</v>
      </c>
      <c r="Y19" s="38">
        <v>3</v>
      </c>
      <c r="Z19" s="38">
        <v>0</v>
      </c>
      <c r="AA19" s="38">
        <v>5</v>
      </c>
      <c r="AB19" s="38">
        <v>7</v>
      </c>
      <c r="AC19" s="38">
        <v>8</v>
      </c>
      <c r="AD19" s="38">
        <v>22</v>
      </c>
      <c r="AE19" s="38">
        <v>6</v>
      </c>
      <c r="AF19" s="38">
        <v>4</v>
      </c>
      <c r="AG19" s="38">
        <v>3</v>
      </c>
      <c r="AH19" s="38">
        <v>4</v>
      </c>
      <c r="AI19" s="38">
        <v>2</v>
      </c>
      <c r="AJ19" s="38">
        <v>1</v>
      </c>
      <c r="AK19" s="38">
        <v>5</v>
      </c>
      <c r="AL19" s="52">
        <v>24</v>
      </c>
      <c r="AM19" s="38">
        <v>17</v>
      </c>
      <c r="AN19" s="38">
        <v>5</v>
      </c>
      <c r="AO19" s="38">
        <v>30</v>
      </c>
      <c r="AP19" s="38">
        <v>0</v>
      </c>
      <c r="AQ19" s="38">
        <v>6</v>
      </c>
      <c r="AR19" s="38">
        <v>3</v>
      </c>
      <c r="AS19" s="52">
        <v>49</v>
      </c>
      <c r="AT19" s="38">
        <v>35</v>
      </c>
      <c r="AU19" s="52">
        <v>56</v>
      </c>
      <c r="AV19" s="38">
        <v>1</v>
      </c>
      <c r="AW19" s="38">
        <v>1</v>
      </c>
      <c r="AX19" s="38">
        <v>1</v>
      </c>
      <c r="AY19" s="38">
        <v>0</v>
      </c>
      <c r="AZ19" s="38">
        <v>3</v>
      </c>
      <c r="BA19" s="38">
        <v>3</v>
      </c>
      <c r="BB19" s="38">
        <v>1</v>
      </c>
      <c r="BC19" s="38">
        <v>1</v>
      </c>
      <c r="BD19" s="38">
        <v>3</v>
      </c>
      <c r="BE19" s="38">
        <v>2</v>
      </c>
      <c r="BF19" s="38">
        <v>3</v>
      </c>
      <c r="BG19" s="38">
        <v>2</v>
      </c>
      <c r="BH19" s="38">
        <v>4</v>
      </c>
      <c r="BI19" s="38">
        <v>1</v>
      </c>
      <c r="BJ19" s="38">
        <v>0</v>
      </c>
      <c r="BK19" s="38">
        <v>1</v>
      </c>
      <c r="BL19" s="38">
        <v>1</v>
      </c>
      <c r="BM19" s="38">
        <v>1</v>
      </c>
      <c r="BN19" s="52">
        <v>37</v>
      </c>
      <c r="BO19" s="45">
        <v>57</v>
      </c>
    </row>
    <row r="20" spans="1:67" ht="14.15" customHeight="1" x14ac:dyDescent="0.25">
      <c r="A20" s="90" t="s">
        <v>350</v>
      </c>
      <c r="B20" s="46">
        <v>0.1117662582946119</v>
      </c>
      <c r="C20" s="39">
        <v>0.10056182952267</v>
      </c>
      <c r="D20" s="39">
        <v>0.11985762312670113</v>
      </c>
      <c r="E20" s="53">
        <v>0.12227042351579825</v>
      </c>
      <c r="F20" s="39">
        <v>0.11765438577785824</v>
      </c>
      <c r="G20" s="39">
        <v>9.627760710702564E-2</v>
      </c>
      <c r="H20" s="53">
        <v>6.2229449186268521E-2</v>
      </c>
      <c r="I20" s="39">
        <v>0</v>
      </c>
      <c r="J20" s="39">
        <v>0.19395740282810084</v>
      </c>
      <c r="K20" s="39">
        <v>0.10384907093648992</v>
      </c>
      <c r="L20" s="39">
        <v>7.7731568138940804E-2</v>
      </c>
      <c r="M20" s="39">
        <v>0.12938224541890095</v>
      </c>
      <c r="N20" s="39">
        <v>6.6833439546633247E-2</v>
      </c>
      <c r="O20" s="39">
        <v>8.2681988127609504E-2</v>
      </c>
      <c r="P20" s="39">
        <v>0.13140456598518108</v>
      </c>
      <c r="Q20" s="39">
        <v>9.9979928328897974E-2</v>
      </c>
      <c r="R20" s="39">
        <v>0.15350400842001161</v>
      </c>
      <c r="S20" s="39">
        <v>0.19034349141278462</v>
      </c>
      <c r="T20" s="39">
        <v>0</v>
      </c>
      <c r="U20" s="53">
        <v>0</v>
      </c>
      <c r="V20" s="39">
        <v>9.4190256968541344E-2</v>
      </c>
      <c r="W20" s="39">
        <v>4.7895512761150068E-2</v>
      </c>
      <c r="X20" s="39">
        <v>0.20595234345394897</v>
      </c>
      <c r="Y20" s="39">
        <v>7.9323855734203363E-2</v>
      </c>
      <c r="Z20" s="39">
        <v>7.5798491492532316E-2</v>
      </c>
      <c r="AA20" s="39">
        <v>4.5328947639453616E-2</v>
      </c>
      <c r="AB20" s="39">
        <v>6.6155179770183897E-2</v>
      </c>
      <c r="AC20" s="39">
        <v>6.6824064775216949E-2</v>
      </c>
      <c r="AD20" s="39">
        <v>9.558063299452281E-2</v>
      </c>
      <c r="AE20" s="39">
        <v>0.10533303899047874</v>
      </c>
      <c r="AF20" s="39">
        <v>0.25874883379938096</v>
      </c>
      <c r="AG20" s="39">
        <v>0.28159969156087072</v>
      </c>
      <c r="AH20" s="39">
        <v>0.15123818773274222</v>
      </c>
      <c r="AI20" s="39">
        <v>0.20300904660293148</v>
      </c>
      <c r="AJ20" s="39">
        <v>3.7560326872904254E-2</v>
      </c>
      <c r="AK20" s="39">
        <v>0.25259038417662005</v>
      </c>
      <c r="AL20" s="53">
        <v>7.4689480702504432E-2</v>
      </c>
      <c r="AM20" s="39">
        <v>0.13878633560356676</v>
      </c>
      <c r="AN20" s="39">
        <v>0.11852908845322713</v>
      </c>
      <c r="AO20" s="39">
        <v>0.11459650329535584</v>
      </c>
      <c r="AP20" s="39">
        <v>0.22367648644772775</v>
      </c>
      <c r="AQ20" s="39">
        <v>0.21952035822325258</v>
      </c>
      <c r="AR20" s="39">
        <v>8.1238599992353513E-2</v>
      </c>
      <c r="AS20" s="53">
        <v>0.10130634778837294</v>
      </c>
      <c r="AT20" s="39">
        <v>0.13003721969826637</v>
      </c>
      <c r="AU20" s="53">
        <v>0.13110710404398326</v>
      </c>
      <c r="AV20" s="39">
        <v>0</v>
      </c>
      <c r="AW20" s="39">
        <v>0</v>
      </c>
      <c r="AX20" s="39">
        <v>0.12555930535408918</v>
      </c>
      <c r="AY20" s="39">
        <v>0.25091857228260739</v>
      </c>
      <c r="AZ20" s="39">
        <v>9.9244388404497008E-2</v>
      </c>
      <c r="BA20" s="39">
        <v>0.10918317916120458</v>
      </c>
      <c r="BB20" s="39">
        <v>0.26962664869983377</v>
      </c>
      <c r="BC20" s="39">
        <v>8.5005954176313903E-2</v>
      </c>
      <c r="BD20" s="39">
        <v>7.091374087865597E-2</v>
      </c>
      <c r="BE20" s="39">
        <v>4.2740066281124554E-2</v>
      </c>
      <c r="BF20" s="39">
        <v>0.15664858073401927</v>
      </c>
      <c r="BG20" s="39">
        <v>0</v>
      </c>
      <c r="BH20" s="39">
        <v>4.0550076765999768E-2</v>
      </c>
      <c r="BI20" s="39">
        <v>5.9684272231076502E-2</v>
      </c>
      <c r="BJ20" s="39">
        <v>0</v>
      </c>
      <c r="BK20" s="39">
        <v>8.1558215024220559E-2</v>
      </c>
      <c r="BL20" s="39">
        <v>0.12988288156156436</v>
      </c>
      <c r="BM20" s="39">
        <v>0</v>
      </c>
      <c r="BN20" s="53">
        <v>7.646723411117351E-2</v>
      </c>
      <c r="BO20" s="46">
        <v>0.12487880021585245</v>
      </c>
    </row>
    <row r="21" spans="1:67" ht="14.15" customHeight="1" x14ac:dyDescent="0.25">
      <c r="A21" s="90"/>
      <c r="B21" s="47">
        <v>112</v>
      </c>
      <c r="C21" s="40">
        <v>51</v>
      </c>
      <c r="D21" s="40">
        <v>57</v>
      </c>
      <c r="E21" s="54">
        <v>41</v>
      </c>
      <c r="F21" s="40">
        <v>38</v>
      </c>
      <c r="G21" s="40">
        <v>33</v>
      </c>
      <c r="H21" s="54">
        <v>5</v>
      </c>
      <c r="I21" s="40">
        <v>0</v>
      </c>
      <c r="J21" s="40">
        <v>8</v>
      </c>
      <c r="K21" s="40">
        <v>11</v>
      </c>
      <c r="L21" s="40">
        <v>7</v>
      </c>
      <c r="M21" s="40">
        <v>10</v>
      </c>
      <c r="N21" s="40">
        <v>6</v>
      </c>
      <c r="O21" s="40">
        <v>4</v>
      </c>
      <c r="P21" s="40">
        <v>11</v>
      </c>
      <c r="Q21" s="40">
        <v>15</v>
      </c>
      <c r="R21" s="40">
        <v>20</v>
      </c>
      <c r="S21" s="40">
        <v>15</v>
      </c>
      <c r="T21" s="40">
        <v>0</v>
      </c>
      <c r="U21" s="54">
        <v>0</v>
      </c>
      <c r="V21" s="40">
        <v>10</v>
      </c>
      <c r="W21" s="40">
        <v>1</v>
      </c>
      <c r="X21" s="40">
        <v>8</v>
      </c>
      <c r="Y21" s="40">
        <v>3</v>
      </c>
      <c r="Z21" s="40">
        <v>3</v>
      </c>
      <c r="AA21" s="40">
        <v>2</v>
      </c>
      <c r="AB21" s="40">
        <v>4</v>
      </c>
      <c r="AC21" s="40">
        <v>3</v>
      </c>
      <c r="AD21" s="40">
        <v>28</v>
      </c>
      <c r="AE21" s="40">
        <v>9</v>
      </c>
      <c r="AF21" s="40">
        <v>9</v>
      </c>
      <c r="AG21" s="40">
        <v>8</v>
      </c>
      <c r="AH21" s="40">
        <v>7</v>
      </c>
      <c r="AI21" s="40">
        <v>4</v>
      </c>
      <c r="AJ21" s="40">
        <v>1</v>
      </c>
      <c r="AK21" s="40">
        <v>12</v>
      </c>
      <c r="AL21" s="54">
        <v>30</v>
      </c>
      <c r="AM21" s="40">
        <v>29</v>
      </c>
      <c r="AN21" s="40">
        <v>5</v>
      </c>
      <c r="AO21" s="40">
        <v>28</v>
      </c>
      <c r="AP21" s="40">
        <v>1</v>
      </c>
      <c r="AQ21" s="40">
        <v>17</v>
      </c>
      <c r="AR21" s="40">
        <v>2</v>
      </c>
      <c r="AS21" s="54">
        <v>64</v>
      </c>
      <c r="AT21" s="40">
        <v>47</v>
      </c>
      <c r="AU21" s="54">
        <v>78</v>
      </c>
      <c r="AV21" s="40">
        <v>0</v>
      </c>
      <c r="AW21" s="40">
        <v>0</v>
      </c>
      <c r="AX21" s="40">
        <v>5</v>
      </c>
      <c r="AY21" s="40">
        <v>5</v>
      </c>
      <c r="AZ21" s="40">
        <v>3</v>
      </c>
      <c r="BA21" s="40">
        <v>2</v>
      </c>
      <c r="BB21" s="40">
        <v>4</v>
      </c>
      <c r="BC21" s="40">
        <v>3</v>
      </c>
      <c r="BD21" s="40">
        <v>3</v>
      </c>
      <c r="BE21" s="40">
        <v>1</v>
      </c>
      <c r="BF21" s="40">
        <v>2</v>
      </c>
      <c r="BG21" s="40">
        <v>0</v>
      </c>
      <c r="BH21" s="40">
        <v>4</v>
      </c>
      <c r="BI21" s="40">
        <v>1</v>
      </c>
      <c r="BJ21" s="40">
        <v>0</v>
      </c>
      <c r="BK21" s="40">
        <v>1</v>
      </c>
      <c r="BL21" s="40">
        <v>1</v>
      </c>
      <c r="BM21" s="40">
        <v>0</v>
      </c>
      <c r="BN21" s="54">
        <v>36</v>
      </c>
      <c r="BO21" s="47">
        <v>85</v>
      </c>
    </row>
    <row r="22" spans="1:67" ht="14.15" customHeight="1" x14ac:dyDescent="0.25">
      <c r="A22" s="89" t="s">
        <v>351</v>
      </c>
      <c r="B22" s="48">
        <v>7.1143549103780623E-2</v>
      </c>
      <c r="C22" s="41">
        <v>7.3583869980306721E-2</v>
      </c>
      <c r="D22" s="41">
        <v>6.8145902096514638E-2</v>
      </c>
      <c r="E22" s="55">
        <v>7.5861131605152871E-2</v>
      </c>
      <c r="F22" s="41">
        <v>8.075963188556734E-2</v>
      </c>
      <c r="G22" s="41">
        <v>5.7774101388372585E-2</v>
      </c>
      <c r="H22" s="55">
        <v>0.10052943494605092</v>
      </c>
      <c r="I22" s="41">
        <v>8.5182641366754297E-2</v>
      </c>
      <c r="J22" s="41">
        <v>3.0396016763679388E-2</v>
      </c>
      <c r="K22" s="41">
        <v>9.9857808136016052E-2</v>
      </c>
      <c r="L22" s="41">
        <v>9.9166030020403875E-2</v>
      </c>
      <c r="M22" s="41">
        <v>3.8622938767764986E-2</v>
      </c>
      <c r="N22" s="41">
        <v>4.9124994684366353E-2</v>
      </c>
      <c r="O22" s="41">
        <v>6.1858242424932965E-2</v>
      </c>
      <c r="P22" s="41">
        <v>4.9599213119758609E-2</v>
      </c>
      <c r="Q22" s="41">
        <v>6.5531277936505275E-2</v>
      </c>
      <c r="R22" s="41">
        <v>7.8947459535881934E-2</v>
      </c>
      <c r="S22" s="41">
        <v>7.0187948387823704E-2</v>
      </c>
      <c r="T22" s="41">
        <v>0</v>
      </c>
      <c r="U22" s="55">
        <v>8.5182641366754297E-2</v>
      </c>
      <c r="V22" s="41">
        <v>2.7418342846177408E-2</v>
      </c>
      <c r="W22" s="41">
        <v>0.10246875559412666</v>
      </c>
      <c r="X22" s="41">
        <v>0</v>
      </c>
      <c r="Y22" s="41">
        <v>4.9293370325192355E-2</v>
      </c>
      <c r="Z22" s="41">
        <v>0.10127129988508965</v>
      </c>
      <c r="AA22" s="41">
        <v>9.0942275859660721E-2</v>
      </c>
      <c r="AB22" s="41">
        <v>0.13498989220319277</v>
      </c>
      <c r="AC22" s="41">
        <v>0.18038893981693133</v>
      </c>
      <c r="AD22" s="41">
        <v>7.2776406561295581E-2</v>
      </c>
      <c r="AE22" s="41">
        <v>7.7821028816858359E-2</v>
      </c>
      <c r="AF22" s="41">
        <v>0</v>
      </c>
      <c r="AG22" s="41">
        <v>3.9667538822379098E-2</v>
      </c>
      <c r="AH22" s="41">
        <v>2.0468678777320011E-2</v>
      </c>
      <c r="AI22" s="41">
        <v>0.10544529151704786</v>
      </c>
      <c r="AJ22" s="41">
        <v>7.2672905426698423E-2</v>
      </c>
      <c r="AK22" s="41">
        <v>8.0839250015921044E-2</v>
      </c>
      <c r="AL22" s="55">
        <v>3.5913759173773555E-2</v>
      </c>
      <c r="AM22" s="41">
        <v>6.9170472684513429E-2</v>
      </c>
      <c r="AN22" s="41">
        <v>4.739090344179802E-2</v>
      </c>
      <c r="AO22" s="41">
        <v>0.11049247443163229</v>
      </c>
      <c r="AP22" s="41">
        <v>0</v>
      </c>
      <c r="AQ22" s="41">
        <v>0.11290889987840862</v>
      </c>
      <c r="AR22" s="41">
        <v>0.19757477947779967</v>
      </c>
      <c r="AS22" s="55">
        <v>6.7864559991564516E-2</v>
      </c>
      <c r="AT22" s="41">
        <v>7.6871158673342974E-2</v>
      </c>
      <c r="AU22" s="55">
        <v>5.8063917445154427E-2</v>
      </c>
      <c r="AV22" s="41">
        <v>0</v>
      </c>
      <c r="AW22" s="41">
        <v>0</v>
      </c>
      <c r="AX22" s="41">
        <v>0.16282020109648179</v>
      </c>
      <c r="AY22" s="41">
        <v>5.7619482853180158E-2</v>
      </c>
      <c r="AZ22" s="41">
        <v>7.6833116384232347E-2</v>
      </c>
      <c r="BA22" s="41">
        <v>0.11654194177651782</v>
      </c>
      <c r="BB22" s="41">
        <v>0.12992891628760719</v>
      </c>
      <c r="BC22" s="41">
        <v>2.5086244720450006E-2</v>
      </c>
      <c r="BD22" s="41">
        <v>0.11590614477055489</v>
      </c>
      <c r="BE22" s="41">
        <v>0.13351843103182578</v>
      </c>
      <c r="BF22" s="41">
        <v>0</v>
      </c>
      <c r="BG22" s="41">
        <v>0</v>
      </c>
      <c r="BH22" s="41">
        <v>6.0462041522441307E-2</v>
      </c>
      <c r="BI22" s="41">
        <v>0.20479145281854741</v>
      </c>
      <c r="BJ22" s="41">
        <v>0.15343359653808164</v>
      </c>
      <c r="BK22" s="41">
        <v>0.16585039365401516</v>
      </c>
      <c r="BL22" s="41">
        <v>0</v>
      </c>
      <c r="BM22" s="41">
        <v>0.27841681029336823</v>
      </c>
      <c r="BN22" s="55">
        <v>4.865669846060891E-2</v>
      </c>
      <c r="BO22" s="48">
        <v>5.8116230839682627E-2</v>
      </c>
    </row>
    <row r="23" spans="1:67" ht="14.15" customHeight="1" x14ac:dyDescent="0.25">
      <c r="A23" s="89"/>
      <c r="B23" s="45">
        <v>71</v>
      </c>
      <c r="C23" s="38">
        <v>37</v>
      </c>
      <c r="D23" s="38">
        <v>33</v>
      </c>
      <c r="E23" s="52">
        <v>25</v>
      </c>
      <c r="F23" s="38">
        <v>26</v>
      </c>
      <c r="G23" s="38">
        <v>20</v>
      </c>
      <c r="H23" s="52">
        <v>8</v>
      </c>
      <c r="I23" s="38">
        <v>2</v>
      </c>
      <c r="J23" s="38">
        <v>1</v>
      </c>
      <c r="K23" s="38">
        <v>11</v>
      </c>
      <c r="L23" s="38">
        <v>9</v>
      </c>
      <c r="M23" s="38">
        <v>3</v>
      </c>
      <c r="N23" s="38">
        <v>5</v>
      </c>
      <c r="O23" s="38">
        <v>3</v>
      </c>
      <c r="P23" s="38">
        <v>4</v>
      </c>
      <c r="Q23" s="38">
        <v>10</v>
      </c>
      <c r="R23" s="38">
        <v>10</v>
      </c>
      <c r="S23" s="38">
        <v>6</v>
      </c>
      <c r="T23" s="38">
        <v>0</v>
      </c>
      <c r="U23" s="52">
        <v>2</v>
      </c>
      <c r="V23" s="38">
        <v>3</v>
      </c>
      <c r="W23" s="38">
        <v>2</v>
      </c>
      <c r="X23" s="38">
        <v>0</v>
      </c>
      <c r="Y23" s="38">
        <v>2</v>
      </c>
      <c r="Z23" s="38">
        <v>4</v>
      </c>
      <c r="AA23" s="38">
        <v>4</v>
      </c>
      <c r="AB23" s="38">
        <v>8</v>
      </c>
      <c r="AC23" s="38">
        <v>8</v>
      </c>
      <c r="AD23" s="38">
        <v>22</v>
      </c>
      <c r="AE23" s="38">
        <v>7</v>
      </c>
      <c r="AF23" s="38">
        <v>0</v>
      </c>
      <c r="AG23" s="38">
        <v>1</v>
      </c>
      <c r="AH23" s="38">
        <v>1</v>
      </c>
      <c r="AI23" s="38">
        <v>2</v>
      </c>
      <c r="AJ23" s="38">
        <v>2</v>
      </c>
      <c r="AK23" s="38">
        <v>4</v>
      </c>
      <c r="AL23" s="52">
        <v>14</v>
      </c>
      <c r="AM23" s="38">
        <v>15</v>
      </c>
      <c r="AN23" s="38">
        <v>2</v>
      </c>
      <c r="AO23" s="38">
        <v>27</v>
      </c>
      <c r="AP23" s="38">
        <v>0</v>
      </c>
      <c r="AQ23" s="38">
        <v>9</v>
      </c>
      <c r="AR23" s="38">
        <v>5</v>
      </c>
      <c r="AS23" s="52">
        <v>43</v>
      </c>
      <c r="AT23" s="38">
        <v>28</v>
      </c>
      <c r="AU23" s="52">
        <v>34</v>
      </c>
      <c r="AV23" s="38">
        <v>0</v>
      </c>
      <c r="AW23" s="38">
        <v>0</v>
      </c>
      <c r="AX23" s="38">
        <v>6</v>
      </c>
      <c r="AY23" s="38">
        <v>1</v>
      </c>
      <c r="AZ23" s="38">
        <v>2</v>
      </c>
      <c r="BA23" s="38">
        <v>2</v>
      </c>
      <c r="BB23" s="38">
        <v>2</v>
      </c>
      <c r="BC23" s="38">
        <v>1</v>
      </c>
      <c r="BD23" s="38">
        <v>5</v>
      </c>
      <c r="BE23" s="38">
        <v>3</v>
      </c>
      <c r="BF23" s="38">
        <v>0</v>
      </c>
      <c r="BG23" s="38">
        <v>0</v>
      </c>
      <c r="BH23" s="38">
        <v>6</v>
      </c>
      <c r="BI23" s="38">
        <v>3</v>
      </c>
      <c r="BJ23" s="38">
        <v>2</v>
      </c>
      <c r="BK23" s="38">
        <v>2</v>
      </c>
      <c r="BL23" s="38">
        <v>0</v>
      </c>
      <c r="BM23" s="38">
        <v>2</v>
      </c>
      <c r="BN23" s="52">
        <v>23</v>
      </c>
      <c r="BO23" s="45">
        <v>39</v>
      </c>
    </row>
    <row r="24" spans="1:67" ht="14.15" customHeight="1" x14ac:dyDescent="0.25">
      <c r="A24" s="90" t="s">
        <v>355</v>
      </c>
      <c r="B24" s="46">
        <v>0.35981423377385136</v>
      </c>
      <c r="C24" s="39">
        <v>0.38904748894602004</v>
      </c>
      <c r="D24" s="39">
        <v>0.33163621740480798</v>
      </c>
      <c r="E24" s="53">
        <v>0.31590754031634288</v>
      </c>
      <c r="F24" s="39">
        <v>0.35387066199690487</v>
      </c>
      <c r="G24" s="39">
        <v>0.40738254498876925</v>
      </c>
      <c r="H24" s="53">
        <v>0.35987855465306623</v>
      </c>
      <c r="I24" s="39">
        <v>0.25629718927961637</v>
      </c>
      <c r="J24" s="39">
        <v>0.27375871777187849</v>
      </c>
      <c r="K24" s="39">
        <v>0.31733522379113716</v>
      </c>
      <c r="L24" s="39">
        <v>0.32872105426904447</v>
      </c>
      <c r="M24" s="39">
        <v>0.3532464152680454</v>
      </c>
      <c r="N24" s="39">
        <v>0.36394084403384602</v>
      </c>
      <c r="O24" s="39">
        <v>0.3568517047455268</v>
      </c>
      <c r="P24" s="39">
        <v>0.38780106764261646</v>
      </c>
      <c r="Q24" s="39">
        <v>0.43376744014142771</v>
      </c>
      <c r="R24" s="39">
        <v>0.41840657859842234</v>
      </c>
      <c r="S24" s="39">
        <v>0.27557476637116901</v>
      </c>
      <c r="T24" s="39">
        <v>0</v>
      </c>
      <c r="U24" s="53">
        <v>0.25629718927961637</v>
      </c>
      <c r="V24" s="39">
        <v>0.38288894309990462</v>
      </c>
      <c r="W24" s="39">
        <v>0.34807865248767361</v>
      </c>
      <c r="X24" s="39">
        <v>0.28783659136221967</v>
      </c>
      <c r="Y24" s="39">
        <v>0.37796435800304917</v>
      </c>
      <c r="Z24" s="39">
        <v>0.37420442638153056</v>
      </c>
      <c r="AA24" s="39">
        <v>0.38180169713810463</v>
      </c>
      <c r="AB24" s="39">
        <v>0.2934503244924776</v>
      </c>
      <c r="AC24" s="39">
        <v>0.23199662208201804</v>
      </c>
      <c r="AD24" s="39">
        <v>0.43439407857366308</v>
      </c>
      <c r="AE24" s="39">
        <v>0.35702305874875789</v>
      </c>
      <c r="AF24" s="39">
        <v>0.28329959805027216</v>
      </c>
      <c r="AG24" s="39">
        <v>0.18752339953647734</v>
      </c>
      <c r="AH24" s="39">
        <v>0.33816395572438457</v>
      </c>
      <c r="AI24" s="39">
        <v>0.295968091508304</v>
      </c>
      <c r="AJ24" s="39">
        <v>0.35851764841766132</v>
      </c>
      <c r="AK24" s="39">
        <v>0.33228644297164645</v>
      </c>
      <c r="AL24" s="53">
        <v>0.42543375982132126</v>
      </c>
      <c r="AM24" s="39">
        <v>0.34650279403671463</v>
      </c>
      <c r="AN24" s="39">
        <v>0.49135934827228911</v>
      </c>
      <c r="AO24" s="39">
        <v>0.27757784557298809</v>
      </c>
      <c r="AP24" s="39">
        <v>0.24722346501263071</v>
      </c>
      <c r="AQ24" s="39">
        <v>0.30106922943386921</v>
      </c>
      <c r="AR24" s="39">
        <v>0.19879569198038097</v>
      </c>
      <c r="AS24" s="53">
        <v>0.37748629447260645</v>
      </c>
      <c r="AT24" s="39">
        <v>0.32894537129577633</v>
      </c>
      <c r="AU24" s="53">
        <v>0.34125648461490465</v>
      </c>
      <c r="AV24" s="39">
        <v>0.25030642024598609</v>
      </c>
      <c r="AW24" s="39">
        <v>0.79171372328322609</v>
      </c>
      <c r="AX24" s="39">
        <v>0.38876391255600362</v>
      </c>
      <c r="AY24" s="39">
        <v>0.37822195435896283</v>
      </c>
      <c r="AZ24" s="39">
        <v>0.28983997881413542</v>
      </c>
      <c r="BA24" s="39">
        <v>0.23200172561312155</v>
      </c>
      <c r="BB24" s="39">
        <v>0.20031102089238939</v>
      </c>
      <c r="BC24" s="39">
        <v>0.36277343536801832</v>
      </c>
      <c r="BD24" s="39">
        <v>0.30504795236742266</v>
      </c>
      <c r="BE24" s="39">
        <v>0.31112793679220141</v>
      </c>
      <c r="BF24" s="39">
        <v>8.6933858653625642E-2</v>
      </c>
      <c r="BG24" s="39">
        <v>0.56340829029257944</v>
      </c>
      <c r="BH24" s="39">
        <v>0.5320757386479511</v>
      </c>
      <c r="BI24" s="39">
        <v>0.46791191510932628</v>
      </c>
      <c r="BJ24" s="39">
        <v>0.50105203373571705</v>
      </c>
      <c r="BK24" s="39">
        <v>0.19228558011167327</v>
      </c>
      <c r="BL24" s="39">
        <v>0.3763941717776319</v>
      </c>
      <c r="BM24" s="39">
        <v>0.59160274841594918</v>
      </c>
      <c r="BN24" s="53">
        <v>0.43535159676900931</v>
      </c>
      <c r="BO24" s="46">
        <v>0.31902624672880253</v>
      </c>
    </row>
    <row r="25" spans="1:67" ht="14.15" customHeight="1" x14ac:dyDescent="0.25">
      <c r="A25" s="90"/>
      <c r="B25" s="47">
        <v>360</v>
      </c>
      <c r="C25" s="40">
        <v>198</v>
      </c>
      <c r="D25" s="40">
        <v>159</v>
      </c>
      <c r="E25" s="54">
        <v>105</v>
      </c>
      <c r="F25" s="40">
        <v>113</v>
      </c>
      <c r="G25" s="40">
        <v>142</v>
      </c>
      <c r="H25" s="54">
        <v>28</v>
      </c>
      <c r="I25" s="40">
        <v>7</v>
      </c>
      <c r="J25" s="40">
        <v>11</v>
      </c>
      <c r="K25" s="40">
        <v>35</v>
      </c>
      <c r="L25" s="40">
        <v>28</v>
      </c>
      <c r="M25" s="40">
        <v>27</v>
      </c>
      <c r="N25" s="40">
        <v>34</v>
      </c>
      <c r="O25" s="40">
        <v>17</v>
      </c>
      <c r="P25" s="40">
        <v>33</v>
      </c>
      <c r="Q25" s="40">
        <v>63</v>
      </c>
      <c r="R25" s="40">
        <v>55</v>
      </c>
      <c r="S25" s="40">
        <v>22</v>
      </c>
      <c r="T25" s="40">
        <v>0</v>
      </c>
      <c r="U25" s="54">
        <v>7</v>
      </c>
      <c r="V25" s="40">
        <v>40</v>
      </c>
      <c r="W25" s="40">
        <v>7</v>
      </c>
      <c r="X25" s="40">
        <v>11</v>
      </c>
      <c r="Y25" s="40">
        <v>14</v>
      </c>
      <c r="Z25" s="40">
        <v>14</v>
      </c>
      <c r="AA25" s="40">
        <v>17</v>
      </c>
      <c r="AB25" s="40">
        <v>17</v>
      </c>
      <c r="AC25" s="40">
        <v>10</v>
      </c>
      <c r="AD25" s="40">
        <v>128</v>
      </c>
      <c r="AE25" s="40">
        <v>32</v>
      </c>
      <c r="AF25" s="40">
        <v>10</v>
      </c>
      <c r="AG25" s="40">
        <v>5</v>
      </c>
      <c r="AH25" s="40">
        <v>16</v>
      </c>
      <c r="AI25" s="40">
        <v>5</v>
      </c>
      <c r="AJ25" s="40">
        <v>9</v>
      </c>
      <c r="AK25" s="40">
        <v>16</v>
      </c>
      <c r="AL25" s="54">
        <v>171</v>
      </c>
      <c r="AM25" s="40">
        <v>73</v>
      </c>
      <c r="AN25" s="40">
        <v>19</v>
      </c>
      <c r="AO25" s="40">
        <v>67</v>
      </c>
      <c r="AP25" s="40">
        <v>1</v>
      </c>
      <c r="AQ25" s="40">
        <v>24</v>
      </c>
      <c r="AR25" s="40">
        <v>5</v>
      </c>
      <c r="AS25" s="54">
        <v>240</v>
      </c>
      <c r="AT25" s="40">
        <v>120</v>
      </c>
      <c r="AU25" s="54">
        <v>203</v>
      </c>
      <c r="AV25" s="40">
        <v>3</v>
      </c>
      <c r="AW25" s="40">
        <v>4</v>
      </c>
      <c r="AX25" s="40">
        <v>15</v>
      </c>
      <c r="AY25" s="40">
        <v>7</v>
      </c>
      <c r="AZ25" s="40">
        <v>8</v>
      </c>
      <c r="BA25" s="40">
        <v>4</v>
      </c>
      <c r="BB25" s="40">
        <v>3</v>
      </c>
      <c r="BC25" s="40">
        <v>13</v>
      </c>
      <c r="BD25" s="40">
        <v>13</v>
      </c>
      <c r="BE25" s="40">
        <v>7</v>
      </c>
      <c r="BF25" s="40">
        <v>1</v>
      </c>
      <c r="BG25" s="40">
        <v>5</v>
      </c>
      <c r="BH25" s="40">
        <v>52</v>
      </c>
      <c r="BI25" s="40">
        <v>7</v>
      </c>
      <c r="BJ25" s="40">
        <v>6</v>
      </c>
      <c r="BK25" s="40">
        <v>2</v>
      </c>
      <c r="BL25" s="40">
        <v>3</v>
      </c>
      <c r="BM25" s="40">
        <v>4</v>
      </c>
      <c r="BN25" s="54">
        <v>203</v>
      </c>
      <c r="BO25" s="47">
        <v>216</v>
      </c>
    </row>
    <row r="26" spans="1:67" ht="14.15" customHeight="1" x14ac:dyDescent="0.25">
      <c r="A26" s="89" t="s">
        <v>356</v>
      </c>
      <c r="B26" s="48">
        <v>0.72088567669532411</v>
      </c>
      <c r="C26" s="41">
        <v>0.74513177459944757</v>
      </c>
      <c r="D26" s="41">
        <v>0.69893640824124637</v>
      </c>
      <c r="E26" s="55">
        <v>0.72862275762521367</v>
      </c>
      <c r="F26" s="41">
        <v>0.73507455621510198</v>
      </c>
      <c r="G26" s="41">
        <v>0.70041437657282801</v>
      </c>
      <c r="H26" s="55">
        <v>0.75843394417764587</v>
      </c>
      <c r="I26" s="41">
        <v>0.73773849017942283</v>
      </c>
      <c r="J26" s="41">
        <v>0.71826848768010687</v>
      </c>
      <c r="K26" s="41">
        <v>0.70009127656662939</v>
      </c>
      <c r="L26" s="41">
        <v>0.70925641489156899</v>
      </c>
      <c r="M26" s="41">
        <v>0.73353793080703156</v>
      </c>
      <c r="N26" s="41">
        <v>0.70450241525618207</v>
      </c>
      <c r="O26" s="41">
        <v>0.81477955103046329</v>
      </c>
      <c r="P26" s="41">
        <v>0.7414410076510477</v>
      </c>
      <c r="Q26" s="41">
        <v>0.73380692495027378</v>
      </c>
      <c r="R26" s="41">
        <v>0.71804781654084449</v>
      </c>
      <c r="S26" s="41">
        <v>0.63373963663173161</v>
      </c>
      <c r="T26" s="41">
        <v>0</v>
      </c>
      <c r="U26" s="55">
        <v>0.73773849017942283</v>
      </c>
      <c r="V26" s="41">
        <v>0.69818500117058013</v>
      </c>
      <c r="W26" s="41">
        <v>0.73974089037756452</v>
      </c>
      <c r="X26" s="41">
        <v>0.6706182108455262</v>
      </c>
      <c r="Y26" s="41">
        <v>0.82020180507676588</v>
      </c>
      <c r="Z26" s="41">
        <v>0.74173094713368415</v>
      </c>
      <c r="AA26" s="41">
        <v>0.79395162302561784</v>
      </c>
      <c r="AB26" s="41">
        <v>0.69834886598102952</v>
      </c>
      <c r="AC26" s="41">
        <v>0.68181396335945399</v>
      </c>
      <c r="AD26" s="41">
        <v>0.75029863795845575</v>
      </c>
      <c r="AE26" s="41">
        <v>0.73331138629201709</v>
      </c>
      <c r="AF26" s="41">
        <v>0.67289235262256408</v>
      </c>
      <c r="AG26" s="41">
        <v>0.599397691971992</v>
      </c>
      <c r="AH26" s="41">
        <v>0.72788680631830294</v>
      </c>
      <c r="AI26" s="41">
        <v>0.59004113857855456</v>
      </c>
      <c r="AJ26" s="41">
        <v>0.70793292043803835</v>
      </c>
      <c r="AK26" s="41">
        <v>0.64630430444065756</v>
      </c>
      <c r="AL26" s="55">
        <v>0.7619953126783896</v>
      </c>
      <c r="AM26" s="41">
        <v>0.71037626148321309</v>
      </c>
      <c r="AN26" s="41">
        <v>0.8127964887156367</v>
      </c>
      <c r="AO26" s="41">
        <v>0.69461711152157091</v>
      </c>
      <c r="AP26" s="41">
        <v>0.77632351355227225</v>
      </c>
      <c r="AQ26" s="41">
        <v>0.62197074342987646</v>
      </c>
      <c r="AR26" s="41">
        <v>0.55232620521616138</v>
      </c>
      <c r="AS26" s="55">
        <v>0.72509386054436009</v>
      </c>
      <c r="AT26" s="41">
        <v>0.7135349862052478</v>
      </c>
      <c r="AU26" s="55">
        <v>0.70384022282955172</v>
      </c>
      <c r="AV26" s="41">
        <v>0.92142179553284165</v>
      </c>
      <c r="AW26" s="41">
        <v>1</v>
      </c>
      <c r="AX26" s="41">
        <v>0.66095056688746046</v>
      </c>
      <c r="AY26" s="41">
        <v>0.52512907046408064</v>
      </c>
      <c r="AZ26" s="41">
        <v>0.68265792619659027</v>
      </c>
      <c r="BA26" s="41">
        <v>0.72436733069550352</v>
      </c>
      <c r="BB26" s="41">
        <v>0.53310011095502852</v>
      </c>
      <c r="BC26" s="41">
        <v>0.78691118590303755</v>
      </c>
      <c r="BD26" s="41">
        <v>0.74581517671061259</v>
      </c>
      <c r="BE26" s="41">
        <v>0.77908875608144601</v>
      </c>
      <c r="BF26" s="41">
        <v>0.84335141926598101</v>
      </c>
      <c r="BG26" s="41">
        <v>1</v>
      </c>
      <c r="BH26" s="41">
        <v>0.82700417621584255</v>
      </c>
      <c r="BI26" s="41">
        <v>0.66018400781605668</v>
      </c>
      <c r="BJ26" s="41">
        <v>0.58187645780980835</v>
      </c>
      <c r="BK26" s="41">
        <v>0.66545518936022285</v>
      </c>
      <c r="BL26" s="41">
        <v>0.750482504177855</v>
      </c>
      <c r="BM26" s="41">
        <v>0.72158318970663171</v>
      </c>
      <c r="BN26" s="55">
        <v>0.78827030424962419</v>
      </c>
      <c r="BO26" s="48">
        <v>0.71197002365699458</v>
      </c>
    </row>
    <row r="27" spans="1:67" ht="14.15" customHeight="1" x14ac:dyDescent="0.25">
      <c r="A27" s="102"/>
      <c r="B27" s="76">
        <v>721</v>
      </c>
      <c r="C27" s="75">
        <v>379</v>
      </c>
      <c r="D27" s="75">
        <v>335</v>
      </c>
      <c r="E27" s="77">
        <v>243</v>
      </c>
      <c r="F27" s="75">
        <v>235</v>
      </c>
      <c r="G27" s="75">
        <v>243</v>
      </c>
      <c r="H27" s="77">
        <v>59</v>
      </c>
      <c r="I27" s="75">
        <v>21</v>
      </c>
      <c r="J27" s="75">
        <v>29</v>
      </c>
      <c r="K27" s="75">
        <v>77</v>
      </c>
      <c r="L27" s="75">
        <v>61</v>
      </c>
      <c r="M27" s="75">
        <v>55</v>
      </c>
      <c r="N27" s="75">
        <v>66</v>
      </c>
      <c r="O27" s="75">
        <v>38</v>
      </c>
      <c r="P27" s="75">
        <v>62</v>
      </c>
      <c r="Q27" s="75">
        <v>107</v>
      </c>
      <c r="R27" s="75">
        <v>94</v>
      </c>
      <c r="S27" s="75">
        <v>51</v>
      </c>
      <c r="T27" s="75">
        <v>0</v>
      </c>
      <c r="U27" s="77">
        <v>21</v>
      </c>
      <c r="V27" s="75">
        <v>73</v>
      </c>
      <c r="W27" s="75">
        <v>15</v>
      </c>
      <c r="X27" s="75">
        <v>26</v>
      </c>
      <c r="Y27" s="75">
        <v>31</v>
      </c>
      <c r="Z27" s="75">
        <v>28</v>
      </c>
      <c r="AA27" s="75">
        <v>35</v>
      </c>
      <c r="AB27" s="75">
        <v>41</v>
      </c>
      <c r="AC27" s="75">
        <v>30</v>
      </c>
      <c r="AD27" s="75">
        <v>222</v>
      </c>
      <c r="AE27" s="75">
        <v>66</v>
      </c>
      <c r="AF27" s="75">
        <v>23</v>
      </c>
      <c r="AG27" s="75">
        <v>17</v>
      </c>
      <c r="AH27" s="75">
        <v>34</v>
      </c>
      <c r="AI27" s="75">
        <v>11</v>
      </c>
      <c r="AJ27" s="75">
        <v>19</v>
      </c>
      <c r="AK27" s="75">
        <v>31</v>
      </c>
      <c r="AL27" s="77">
        <v>306</v>
      </c>
      <c r="AM27" s="75">
        <v>150</v>
      </c>
      <c r="AN27" s="75">
        <v>32</v>
      </c>
      <c r="AO27" s="75">
        <v>168</v>
      </c>
      <c r="AP27" s="75">
        <v>3</v>
      </c>
      <c r="AQ27" s="75">
        <v>49</v>
      </c>
      <c r="AR27" s="75">
        <v>13</v>
      </c>
      <c r="AS27" s="77">
        <v>461</v>
      </c>
      <c r="AT27" s="75">
        <v>260</v>
      </c>
      <c r="AU27" s="77">
        <v>418</v>
      </c>
      <c r="AV27" s="75">
        <v>11</v>
      </c>
      <c r="AW27" s="75">
        <v>5</v>
      </c>
      <c r="AX27" s="75">
        <v>25</v>
      </c>
      <c r="AY27" s="75">
        <v>10</v>
      </c>
      <c r="AZ27" s="75">
        <v>19</v>
      </c>
      <c r="BA27" s="75">
        <v>13</v>
      </c>
      <c r="BB27" s="75">
        <v>8</v>
      </c>
      <c r="BC27" s="75">
        <v>28</v>
      </c>
      <c r="BD27" s="75">
        <v>31</v>
      </c>
      <c r="BE27" s="75">
        <v>18</v>
      </c>
      <c r="BF27" s="75">
        <v>10</v>
      </c>
      <c r="BG27" s="75">
        <v>9</v>
      </c>
      <c r="BH27" s="75">
        <v>81</v>
      </c>
      <c r="BI27" s="75">
        <v>10</v>
      </c>
      <c r="BJ27" s="75">
        <v>7</v>
      </c>
      <c r="BK27" s="75">
        <v>7</v>
      </c>
      <c r="BL27" s="75">
        <v>6</v>
      </c>
      <c r="BM27" s="75">
        <v>5</v>
      </c>
      <c r="BN27" s="77">
        <v>368</v>
      </c>
      <c r="BO27" s="76">
        <v>483</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66" display="Return to index" xr:uid="{A3679433-8724-425F-8309-D9DAEE5333E8}"/>
  </hyperlinks>
  <pageMargins left="0.7" right="0.7" top="0.75" bottom="0.75" header="0.3" footer="0.3"/>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357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610</v>
      </c>
      <c r="C4" s="50">
        <v>286</v>
      </c>
      <c r="D4" s="35">
        <v>316</v>
      </c>
      <c r="E4" s="50">
        <v>208</v>
      </c>
      <c r="F4" s="35">
        <v>213</v>
      </c>
      <c r="G4" s="35">
        <v>189</v>
      </c>
      <c r="H4" s="50">
        <v>57</v>
      </c>
      <c r="I4" s="35">
        <v>7</v>
      </c>
      <c r="J4" s="35">
        <v>24</v>
      </c>
      <c r="K4" s="35">
        <v>62</v>
      </c>
      <c r="L4" s="35">
        <v>57</v>
      </c>
      <c r="M4" s="35">
        <v>48</v>
      </c>
      <c r="N4" s="35">
        <v>54</v>
      </c>
      <c r="O4" s="35">
        <v>25</v>
      </c>
      <c r="P4" s="35">
        <v>57</v>
      </c>
      <c r="Q4" s="35">
        <v>87</v>
      </c>
      <c r="R4" s="35">
        <v>78</v>
      </c>
      <c r="S4" s="35">
        <v>54</v>
      </c>
      <c r="T4" s="35">
        <v>0</v>
      </c>
      <c r="U4" s="50">
        <v>7</v>
      </c>
      <c r="V4" s="35">
        <v>58</v>
      </c>
      <c r="W4" s="35">
        <v>13</v>
      </c>
      <c r="X4" s="35">
        <v>22</v>
      </c>
      <c r="Y4" s="35">
        <v>21</v>
      </c>
      <c r="Z4" s="35">
        <v>32</v>
      </c>
      <c r="AA4" s="35">
        <v>28</v>
      </c>
      <c r="AB4" s="35">
        <v>40</v>
      </c>
      <c r="AC4" s="35">
        <v>26</v>
      </c>
      <c r="AD4" s="35">
        <v>180</v>
      </c>
      <c r="AE4" s="35">
        <v>51</v>
      </c>
      <c r="AF4" s="35">
        <v>20</v>
      </c>
      <c r="AG4" s="35">
        <v>23</v>
      </c>
      <c r="AH4" s="35">
        <v>29</v>
      </c>
      <c r="AI4" s="35">
        <v>12</v>
      </c>
      <c r="AJ4" s="35">
        <v>15</v>
      </c>
      <c r="AK4" s="35">
        <v>33</v>
      </c>
      <c r="AL4" s="50">
        <v>212</v>
      </c>
      <c r="AM4" s="35">
        <v>128</v>
      </c>
      <c r="AN4" s="35">
        <v>21</v>
      </c>
      <c r="AO4" s="35">
        <v>164</v>
      </c>
      <c r="AP4" s="35">
        <v>4</v>
      </c>
      <c r="AQ4" s="35">
        <v>63</v>
      </c>
      <c r="AR4" s="35">
        <v>18</v>
      </c>
      <c r="AS4" s="50">
        <v>350</v>
      </c>
      <c r="AT4" s="35">
        <v>260</v>
      </c>
      <c r="AU4" s="50">
        <v>341</v>
      </c>
      <c r="AV4" s="35">
        <v>6</v>
      </c>
      <c r="AW4" s="35">
        <v>2</v>
      </c>
      <c r="AX4" s="35">
        <v>25</v>
      </c>
      <c r="AY4" s="35">
        <v>9</v>
      </c>
      <c r="AZ4" s="35">
        <v>15</v>
      </c>
      <c r="BA4" s="35">
        <v>10</v>
      </c>
      <c r="BB4" s="35">
        <v>12</v>
      </c>
      <c r="BC4" s="35">
        <v>22</v>
      </c>
      <c r="BD4" s="35">
        <v>22</v>
      </c>
      <c r="BE4" s="35">
        <v>14</v>
      </c>
      <c r="BF4" s="35">
        <v>4</v>
      </c>
      <c r="BG4" s="35">
        <v>9</v>
      </c>
      <c r="BH4" s="35">
        <v>82</v>
      </c>
      <c r="BI4" s="35">
        <v>10</v>
      </c>
      <c r="BJ4" s="35">
        <v>7</v>
      </c>
      <c r="BK4" s="35">
        <v>9</v>
      </c>
      <c r="BL4" s="35">
        <v>7</v>
      </c>
      <c r="BM4" s="35">
        <v>4</v>
      </c>
      <c r="BN4" s="50">
        <v>269</v>
      </c>
      <c r="BO4" s="36">
        <v>421</v>
      </c>
    </row>
    <row r="5" spans="1:67" s="24" customFormat="1" ht="24" customHeight="1" x14ac:dyDescent="0.25">
      <c r="A5" s="32" t="s">
        <v>517</v>
      </c>
      <c r="B5" s="31">
        <v>611</v>
      </c>
      <c r="C5" s="56">
        <v>290</v>
      </c>
      <c r="D5" s="31">
        <v>313</v>
      </c>
      <c r="E5" s="56">
        <v>194</v>
      </c>
      <c r="F5" s="31">
        <v>209</v>
      </c>
      <c r="G5" s="31">
        <v>207</v>
      </c>
      <c r="H5" s="56">
        <v>57</v>
      </c>
      <c r="I5" s="31">
        <v>18</v>
      </c>
      <c r="J5" s="31">
        <v>27</v>
      </c>
      <c r="K5" s="31">
        <v>63</v>
      </c>
      <c r="L5" s="31">
        <v>55</v>
      </c>
      <c r="M5" s="31">
        <v>43</v>
      </c>
      <c r="N5" s="31">
        <v>49</v>
      </c>
      <c r="O5" s="31">
        <v>25</v>
      </c>
      <c r="P5" s="31">
        <v>60</v>
      </c>
      <c r="Q5" s="31">
        <v>84</v>
      </c>
      <c r="R5" s="31">
        <v>82</v>
      </c>
      <c r="S5" s="31">
        <v>49</v>
      </c>
      <c r="T5" s="31">
        <v>0</v>
      </c>
      <c r="U5" s="56">
        <v>18</v>
      </c>
      <c r="V5" s="31">
        <v>53</v>
      </c>
      <c r="W5" s="31">
        <v>13</v>
      </c>
      <c r="X5" s="31">
        <v>20</v>
      </c>
      <c r="Y5" s="31">
        <v>21</v>
      </c>
      <c r="Z5" s="31">
        <v>32</v>
      </c>
      <c r="AA5" s="31">
        <v>28</v>
      </c>
      <c r="AB5" s="31">
        <v>39</v>
      </c>
      <c r="AC5" s="31">
        <v>26</v>
      </c>
      <c r="AD5" s="31">
        <v>180</v>
      </c>
      <c r="AE5" s="31">
        <v>51</v>
      </c>
      <c r="AF5" s="31">
        <v>21</v>
      </c>
      <c r="AG5" s="31">
        <v>24</v>
      </c>
      <c r="AH5" s="31">
        <v>26</v>
      </c>
      <c r="AI5" s="31">
        <v>11</v>
      </c>
      <c r="AJ5" s="31">
        <v>14</v>
      </c>
      <c r="AK5" s="31">
        <v>33</v>
      </c>
      <c r="AL5" s="56">
        <v>218</v>
      </c>
      <c r="AM5" s="31">
        <v>129</v>
      </c>
      <c r="AN5" s="31">
        <v>20</v>
      </c>
      <c r="AO5" s="31">
        <v>159</v>
      </c>
      <c r="AP5" s="31">
        <v>4</v>
      </c>
      <c r="AQ5" s="31">
        <v>64</v>
      </c>
      <c r="AR5" s="31">
        <v>17</v>
      </c>
      <c r="AS5" s="56">
        <v>353</v>
      </c>
      <c r="AT5" s="31">
        <v>258</v>
      </c>
      <c r="AU5" s="56">
        <v>342</v>
      </c>
      <c r="AV5" s="31">
        <v>8</v>
      </c>
      <c r="AW5" s="31">
        <v>2</v>
      </c>
      <c r="AX5" s="31">
        <v>27</v>
      </c>
      <c r="AY5" s="31">
        <v>9</v>
      </c>
      <c r="AZ5" s="31">
        <v>15</v>
      </c>
      <c r="BA5" s="31">
        <v>10</v>
      </c>
      <c r="BB5" s="31">
        <v>11</v>
      </c>
      <c r="BC5" s="31">
        <v>21</v>
      </c>
      <c r="BD5" s="31">
        <v>21</v>
      </c>
      <c r="BE5" s="31">
        <v>14</v>
      </c>
      <c r="BF5" s="31">
        <v>4</v>
      </c>
      <c r="BG5" s="31">
        <v>9</v>
      </c>
      <c r="BH5" s="31">
        <v>83</v>
      </c>
      <c r="BI5" s="31">
        <v>10</v>
      </c>
      <c r="BJ5" s="31">
        <v>7</v>
      </c>
      <c r="BK5" s="31">
        <v>9</v>
      </c>
      <c r="BL5" s="31">
        <v>7</v>
      </c>
      <c r="BM5" s="31">
        <v>4</v>
      </c>
      <c r="BN5" s="56">
        <v>270</v>
      </c>
      <c r="BO5" s="57">
        <v>421</v>
      </c>
    </row>
    <row r="6" spans="1:67" ht="14.15" customHeight="1" x14ac:dyDescent="0.25">
      <c r="A6" s="91" t="s">
        <v>343</v>
      </c>
      <c r="B6" s="44">
        <v>5.7389830081065914E-2</v>
      </c>
      <c r="C6" s="37">
        <v>5.4852353822740049E-2</v>
      </c>
      <c r="D6" s="37">
        <v>6.1255704037270056E-2</v>
      </c>
      <c r="E6" s="51">
        <v>7.6132676659991322E-2</v>
      </c>
      <c r="F6" s="37">
        <v>3.5694149554610387E-2</v>
      </c>
      <c r="G6" s="37">
        <v>6.1726721267360028E-2</v>
      </c>
      <c r="H6" s="51">
        <v>5.0114770253615465E-2</v>
      </c>
      <c r="I6" s="37">
        <v>0</v>
      </c>
      <c r="J6" s="37">
        <v>4.0018073211310005E-2</v>
      </c>
      <c r="K6" s="37">
        <v>4.9295574450691867E-2</v>
      </c>
      <c r="L6" s="37">
        <v>7.5186432744086873E-2</v>
      </c>
      <c r="M6" s="37">
        <v>2.2416922947367857E-2</v>
      </c>
      <c r="N6" s="37">
        <v>8.9292374143950942E-2</v>
      </c>
      <c r="O6" s="37">
        <v>3.7233493106059404E-2</v>
      </c>
      <c r="P6" s="37">
        <v>5.3454023544088208E-2</v>
      </c>
      <c r="Q6" s="37">
        <v>0.13734340628390171</v>
      </c>
      <c r="R6" s="37">
        <v>1.3879972079350385E-2</v>
      </c>
      <c r="S6" s="37">
        <v>3.6631535105642599E-2</v>
      </c>
      <c r="T6" s="37">
        <v>0</v>
      </c>
      <c r="U6" s="51">
        <v>0</v>
      </c>
      <c r="V6" s="37">
        <v>8.3374961640065373E-2</v>
      </c>
      <c r="W6" s="37">
        <v>0</v>
      </c>
      <c r="X6" s="37">
        <v>4.6034349169665811E-2</v>
      </c>
      <c r="Y6" s="37">
        <v>4.4718876656758166E-2</v>
      </c>
      <c r="Z6" s="37">
        <v>0</v>
      </c>
      <c r="AA6" s="37">
        <v>0.10125980689238681</v>
      </c>
      <c r="AB6" s="37">
        <v>5.4020926263650064E-2</v>
      </c>
      <c r="AC6" s="37">
        <v>7.5896545576071228E-2</v>
      </c>
      <c r="AD6" s="37">
        <v>7.6406029781157306E-2</v>
      </c>
      <c r="AE6" s="37">
        <v>2.1705796328179251E-2</v>
      </c>
      <c r="AF6" s="37">
        <v>4.9916595207704681E-2</v>
      </c>
      <c r="AG6" s="37">
        <v>8.7033248491223389E-2</v>
      </c>
      <c r="AH6" s="37">
        <v>3.6168313064116914E-2</v>
      </c>
      <c r="AI6" s="37">
        <v>7.9603837641633271E-2</v>
      </c>
      <c r="AJ6" s="37">
        <v>0.14154996137054429</v>
      </c>
      <c r="AK6" s="37">
        <v>0</v>
      </c>
      <c r="AL6" s="51">
        <v>2.8690458102339403E-2</v>
      </c>
      <c r="AM6" s="37">
        <v>0.10024488684655228</v>
      </c>
      <c r="AN6" s="37">
        <v>4.6516810436413675E-2</v>
      </c>
      <c r="AO6" s="37">
        <v>5.8634502578729021E-2</v>
      </c>
      <c r="AP6" s="37">
        <v>0</v>
      </c>
      <c r="AQ6" s="37">
        <v>7.2474558556474569E-2</v>
      </c>
      <c r="AR6" s="37">
        <v>5.7131604905837151E-2</v>
      </c>
      <c r="AS6" s="51">
        <v>5.6924629149259873E-2</v>
      </c>
      <c r="AT6" s="37">
        <v>5.8027293964825651E-2</v>
      </c>
      <c r="AU6" s="51">
        <v>5.6638233011167875E-2</v>
      </c>
      <c r="AV6" s="37">
        <v>0</v>
      </c>
      <c r="AW6" s="37">
        <v>0</v>
      </c>
      <c r="AX6" s="37">
        <v>3.5437057493467254E-2</v>
      </c>
      <c r="AY6" s="37">
        <v>0</v>
      </c>
      <c r="AZ6" s="37">
        <v>0.12374795808702851</v>
      </c>
      <c r="BA6" s="37">
        <v>0</v>
      </c>
      <c r="BB6" s="37">
        <v>0</v>
      </c>
      <c r="BC6" s="37">
        <v>9.3781756724856613E-2</v>
      </c>
      <c r="BD6" s="37">
        <v>4.2314493166679928E-2</v>
      </c>
      <c r="BE6" s="37">
        <v>0</v>
      </c>
      <c r="BF6" s="37">
        <v>0.27248806601821435</v>
      </c>
      <c r="BG6" s="37">
        <v>0</v>
      </c>
      <c r="BH6" s="37">
        <v>7.5834345124014102E-2</v>
      </c>
      <c r="BI6" s="37">
        <v>9.4587134942355794E-2</v>
      </c>
      <c r="BJ6" s="37">
        <v>0</v>
      </c>
      <c r="BK6" s="37">
        <v>0.10025572715616562</v>
      </c>
      <c r="BL6" s="37">
        <v>0.13749254178021958</v>
      </c>
      <c r="BM6" s="37">
        <v>0</v>
      </c>
      <c r="BN6" s="51">
        <v>5.4901997688437822E-2</v>
      </c>
      <c r="BO6" s="44">
        <v>6.6647538511824644E-2</v>
      </c>
    </row>
    <row r="7" spans="1:67" ht="14.15" customHeight="1" x14ac:dyDescent="0.25">
      <c r="A7" s="89"/>
      <c r="B7" s="45">
        <v>35</v>
      </c>
      <c r="C7" s="38">
        <v>16</v>
      </c>
      <c r="D7" s="38">
        <v>19</v>
      </c>
      <c r="E7" s="52">
        <v>15</v>
      </c>
      <c r="F7" s="38">
        <v>7</v>
      </c>
      <c r="G7" s="38">
        <v>13</v>
      </c>
      <c r="H7" s="52">
        <v>3</v>
      </c>
      <c r="I7" s="38">
        <v>0</v>
      </c>
      <c r="J7" s="38">
        <v>1</v>
      </c>
      <c r="K7" s="38">
        <v>3</v>
      </c>
      <c r="L7" s="38">
        <v>4</v>
      </c>
      <c r="M7" s="38">
        <v>1</v>
      </c>
      <c r="N7" s="38">
        <v>4</v>
      </c>
      <c r="O7" s="38">
        <v>1</v>
      </c>
      <c r="P7" s="38">
        <v>3</v>
      </c>
      <c r="Q7" s="38">
        <v>12</v>
      </c>
      <c r="R7" s="38">
        <v>1</v>
      </c>
      <c r="S7" s="38">
        <v>2</v>
      </c>
      <c r="T7" s="38">
        <v>0</v>
      </c>
      <c r="U7" s="52">
        <v>0</v>
      </c>
      <c r="V7" s="38">
        <v>4</v>
      </c>
      <c r="W7" s="38">
        <v>0</v>
      </c>
      <c r="X7" s="38">
        <v>1</v>
      </c>
      <c r="Y7" s="38">
        <v>1</v>
      </c>
      <c r="Z7" s="38">
        <v>0</v>
      </c>
      <c r="AA7" s="38">
        <v>3</v>
      </c>
      <c r="AB7" s="38">
        <v>2</v>
      </c>
      <c r="AC7" s="38">
        <v>2</v>
      </c>
      <c r="AD7" s="38">
        <v>14</v>
      </c>
      <c r="AE7" s="38">
        <v>1</v>
      </c>
      <c r="AF7" s="38">
        <v>1</v>
      </c>
      <c r="AG7" s="38">
        <v>2</v>
      </c>
      <c r="AH7" s="38">
        <v>1</v>
      </c>
      <c r="AI7" s="38">
        <v>1</v>
      </c>
      <c r="AJ7" s="38">
        <v>2</v>
      </c>
      <c r="AK7" s="38">
        <v>0</v>
      </c>
      <c r="AL7" s="52">
        <v>6</v>
      </c>
      <c r="AM7" s="38">
        <v>13</v>
      </c>
      <c r="AN7" s="38">
        <v>1</v>
      </c>
      <c r="AO7" s="38">
        <v>9</v>
      </c>
      <c r="AP7" s="38">
        <v>0</v>
      </c>
      <c r="AQ7" s="38">
        <v>5</v>
      </c>
      <c r="AR7" s="38">
        <v>1</v>
      </c>
      <c r="AS7" s="52">
        <v>20</v>
      </c>
      <c r="AT7" s="38">
        <v>15</v>
      </c>
      <c r="AU7" s="52">
        <v>19</v>
      </c>
      <c r="AV7" s="38">
        <v>0</v>
      </c>
      <c r="AW7" s="38">
        <v>0</v>
      </c>
      <c r="AX7" s="38">
        <v>1</v>
      </c>
      <c r="AY7" s="38">
        <v>0</v>
      </c>
      <c r="AZ7" s="38">
        <v>2</v>
      </c>
      <c r="BA7" s="38">
        <v>0</v>
      </c>
      <c r="BB7" s="38">
        <v>0</v>
      </c>
      <c r="BC7" s="38">
        <v>2</v>
      </c>
      <c r="BD7" s="38">
        <v>1</v>
      </c>
      <c r="BE7" s="38">
        <v>0</v>
      </c>
      <c r="BF7" s="38">
        <v>1</v>
      </c>
      <c r="BG7" s="38">
        <v>0</v>
      </c>
      <c r="BH7" s="38">
        <v>6</v>
      </c>
      <c r="BI7" s="38">
        <v>1</v>
      </c>
      <c r="BJ7" s="38">
        <v>0</v>
      </c>
      <c r="BK7" s="38">
        <v>1</v>
      </c>
      <c r="BL7" s="38">
        <v>1</v>
      </c>
      <c r="BM7" s="38">
        <v>0</v>
      </c>
      <c r="BN7" s="52">
        <v>15</v>
      </c>
      <c r="BO7" s="45">
        <v>28</v>
      </c>
    </row>
    <row r="8" spans="1:67" ht="14.15" customHeight="1" x14ac:dyDescent="0.25">
      <c r="A8" s="90" t="s">
        <v>344</v>
      </c>
      <c r="B8" s="46">
        <v>4.0859785334953359E-2</v>
      </c>
      <c r="C8" s="39">
        <v>4.6893740338055281E-2</v>
      </c>
      <c r="D8" s="39">
        <v>3.6345470762060815E-2</v>
      </c>
      <c r="E8" s="53">
        <v>5.2424473889521733E-2</v>
      </c>
      <c r="F8" s="39">
        <v>3.9557386117438788E-2</v>
      </c>
      <c r="G8" s="39">
        <v>3.1329692172083499E-2</v>
      </c>
      <c r="H8" s="53">
        <v>3.5682336183269478E-2</v>
      </c>
      <c r="I8" s="39">
        <v>0.14162543101836048</v>
      </c>
      <c r="J8" s="39">
        <v>0</v>
      </c>
      <c r="K8" s="39">
        <v>1.645466877020018E-2</v>
      </c>
      <c r="L8" s="39">
        <v>6.9947008136565569E-2</v>
      </c>
      <c r="M8" s="39">
        <v>1.9588983850958058E-2</v>
      </c>
      <c r="N8" s="39">
        <v>3.7650854580517326E-2</v>
      </c>
      <c r="O8" s="39">
        <v>3.7233493106059404E-2</v>
      </c>
      <c r="P8" s="39">
        <v>3.7664669553721684E-2</v>
      </c>
      <c r="Q8" s="39">
        <v>2.1683606326625825E-2</v>
      </c>
      <c r="R8" s="39">
        <v>6.3430129293437734E-2</v>
      </c>
      <c r="S8" s="39">
        <v>5.3060295523646328E-2</v>
      </c>
      <c r="T8" s="39">
        <v>0</v>
      </c>
      <c r="U8" s="53">
        <v>0.14162543101836048</v>
      </c>
      <c r="V8" s="39">
        <v>3.219280335228674E-2</v>
      </c>
      <c r="W8" s="39">
        <v>0</v>
      </c>
      <c r="X8" s="39">
        <v>0</v>
      </c>
      <c r="Y8" s="39">
        <v>4.4718876656758166E-2</v>
      </c>
      <c r="Z8" s="39">
        <v>9.691562747765145E-2</v>
      </c>
      <c r="AA8" s="39">
        <v>0</v>
      </c>
      <c r="AB8" s="39">
        <v>7.3967625949898613E-2</v>
      </c>
      <c r="AC8" s="39">
        <v>0</v>
      </c>
      <c r="AD8" s="39">
        <v>4.4230529370466523E-2</v>
      </c>
      <c r="AE8" s="39">
        <v>1.9545944656206293E-2</v>
      </c>
      <c r="AF8" s="39">
        <v>4.3258578528486108E-2</v>
      </c>
      <c r="AG8" s="39">
        <v>4.6992546157626339E-2</v>
      </c>
      <c r="AH8" s="39">
        <v>0</v>
      </c>
      <c r="AI8" s="39">
        <v>7.9603837641633271E-2</v>
      </c>
      <c r="AJ8" s="39">
        <v>0</v>
      </c>
      <c r="AK8" s="39">
        <v>5.8782301981804841E-2</v>
      </c>
      <c r="AL8" s="53">
        <v>1.8685987038086754E-2</v>
      </c>
      <c r="AM8" s="39">
        <v>4.3238906917012904E-2</v>
      </c>
      <c r="AN8" s="39">
        <v>0.18414962315729447</v>
      </c>
      <c r="AO8" s="39">
        <v>4.0312747698498408E-2</v>
      </c>
      <c r="AP8" s="39">
        <v>0</v>
      </c>
      <c r="AQ8" s="39">
        <v>6.4779747847338906E-2</v>
      </c>
      <c r="AR8" s="39">
        <v>5.9287494457932528E-2</v>
      </c>
      <c r="AS8" s="53">
        <v>2.7508871615962403E-2</v>
      </c>
      <c r="AT8" s="39">
        <v>5.915451505100542E-2</v>
      </c>
      <c r="AU8" s="53">
        <v>5.0285357902761216E-2</v>
      </c>
      <c r="AV8" s="39">
        <v>0</v>
      </c>
      <c r="AW8" s="39">
        <v>0</v>
      </c>
      <c r="AX8" s="39">
        <v>0</v>
      </c>
      <c r="AY8" s="39">
        <v>0</v>
      </c>
      <c r="AZ8" s="39">
        <v>7.0366165072745124E-2</v>
      </c>
      <c r="BA8" s="39">
        <v>0.10709548796139082</v>
      </c>
      <c r="BB8" s="39">
        <v>0</v>
      </c>
      <c r="BC8" s="39">
        <v>4.1482690428721589E-2</v>
      </c>
      <c r="BD8" s="39">
        <v>0</v>
      </c>
      <c r="BE8" s="39">
        <v>0</v>
      </c>
      <c r="BF8" s="39">
        <v>0</v>
      </c>
      <c r="BG8" s="39">
        <v>0.11620095460594815</v>
      </c>
      <c r="BH8" s="39">
        <v>2.2467976796399763E-2</v>
      </c>
      <c r="BI8" s="39">
        <v>0</v>
      </c>
      <c r="BJ8" s="39">
        <v>0.13926734365690968</v>
      </c>
      <c r="BK8" s="39">
        <v>0</v>
      </c>
      <c r="BL8" s="39">
        <v>0</v>
      </c>
      <c r="BM8" s="39">
        <v>0.24552977516249563</v>
      </c>
      <c r="BN8" s="53">
        <v>4.3474661424193629E-2</v>
      </c>
      <c r="BO8" s="46">
        <v>3.1508046760687532E-2</v>
      </c>
    </row>
    <row r="9" spans="1:67" ht="14.15" customHeight="1" x14ac:dyDescent="0.25">
      <c r="A9" s="90"/>
      <c r="B9" s="47">
        <v>25</v>
      </c>
      <c r="C9" s="40">
        <v>14</v>
      </c>
      <c r="D9" s="40">
        <v>11</v>
      </c>
      <c r="E9" s="54">
        <v>10</v>
      </c>
      <c r="F9" s="40">
        <v>8</v>
      </c>
      <c r="G9" s="40">
        <v>6</v>
      </c>
      <c r="H9" s="54">
        <v>2</v>
      </c>
      <c r="I9" s="40">
        <v>3</v>
      </c>
      <c r="J9" s="40">
        <v>0</v>
      </c>
      <c r="K9" s="40">
        <v>1</v>
      </c>
      <c r="L9" s="40">
        <v>4</v>
      </c>
      <c r="M9" s="40">
        <v>1</v>
      </c>
      <c r="N9" s="40">
        <v>2</v>
      </c>
      <c r="O9" s="40">
        <v>1</v>
      </c>
      <c r="P9" s="40">
        <v>2</v>
      </c>
      <c r="Q9" s="40">
        <v>2</v>
      </c>
      <c r="R9" s="40">
        <v>5</v>
      </c>
      <c r="S9" s="40">
        <v>3</v>
      </c>
      <c r="T9" s="40">
        <v>0</v>
      </c>
      <c r="U9" s="54">
        <v>3</v>
      </c>
      <c r="V9" s="40">
        <v>2</v>
      </c>
      <c r="W9" s="40">
        <v>0</v>
      </c>
      <c r="X9" s="40">
        <v>0</v>
      </c>
      <c r="Y9" s="40">
        <v>1</v>
      </c>
      <c r="Z9" s="40">
        <v>3</v>
      </c>
      <c r="AA9" s="40">
        <v>0</v>
      </c>
      <c r="AB9" s="40">
        <v>3</v>
      </c>
      <c r="AC9" s="40">
        <v>0</v>
      </c>
      <c r="AD9" s="40">
        <v>8</v>
      </c>
      <c r="AE9" s="40">
        <v>1</v>
      </c>
      <c r="AF9" s="40">
        <v>1</v>
      </c>
      <c r="AG9" s="40">
        <v>1</v>
      </c>
      <c r="AH9" s="40">
        <v>0</v>
      </c>
      <c r="AI9" s="40">
        <v>1</v>
      </c>
      <c r="AJ9" s="40">
        <v>0</v>
      </c>
      <c r="AK9" s="40">
        <v>2</v>
      </c>
      <c r="AL9" s="54">
        <v>4</v>
      </c>
      <c r="AM9" s="40">
        <v>6</v>
      </c>
      <c r="AN9" s="40">
        <v>4</v>
      </c>
      <c r="AO9" s="40">
        <v>6</v>
      </c>
      <c r="AP9" s="40">
        <v>0</v>
      </c>
      <c r="AQ9" s="40">
        <v>4</v>
      </c>
      <c r="AR9" s="40">
        <v>1</v>
      </c>
      <c r="AS9" s="54">
        <v>10</v>
      </c>
      <c r="AT9" s="40">
        <v>15</v>
      </c>
      <c r="AU9" s="54">
        <v>17</v>
      </c>
      <c r="AV9" s="40">
        <v>0</v>
      </c>
      <c r="AW9" s="40">
        <v>0</v>
      </c>
      <c r="AX9" s="40">
        <v>0</v>
      </c>
      <c r="AY9" s="40">
        <v>0</v>
      </c>
      <c r="AZ9" s="40">
        <v>1</v>
      </c>
      <c r="BA9" s="40">
        <v>1</v>
      </c>
      <c r="BB9" s="40">
        <v>0</v>
      </c>
      <c r="BC9" s="40">
        <v>1</v>
      </c>
      <c r="BD9" s="40">
        <v>0</v>
      </c>
      <c r="BE9" s="40">
        <v>0</v>
      </c>
      <c r="BF9" s="40">
        <v>0</v>
      </c>
      <c r="BG9" s="40">
        <v>1</v>
      </c>
      <c r="BH9" s="40">
        <v>2</v>
      </c>
      <c r="BI9" s="40">
        <v>0</v>
      </c>
      <c r="BJ9" s="40">
        <v>1</v>
      </c>
      <c r="BK9" s="40">
        <v>0</v>
      </c>
      <c r="BL9" s="40">
        <v>0</v>
      </c>
      <c r="BM9" s="40">
        <v>1</v>
      </c>
      <c r="BN9" s="54">
        <v>12</v>
      </c>
      <c r="BO9" s="47">
        <v>13</v>
      </c>
    </row>
    <row r="10" spans="1:67" ht="14.15" customHeight="1" x14ac:dyDescent="0.25">
      <c r="A10" s="89" t="s">
        <v>345</v>
      </c>
      <c r="B10" s="48">
        <v>0.11426297176555904</v>
      </c>
      <c r="C10" s="41">
        <v>0.12606117437879669</v>
      </c>
      <c r="D10" s="41">
        <v>0.10314130135749462</v>
      </c>
      <c r="E10" s="55">
        <v>0.10372552458988524</v>
      </c>
      <c r="F10" s="41">
        <v>0.10516538030244861</v>
      </c>
      <c r="G10" s="41">
        <v>0.13333450420734075</v>
      </c>
      <c r="H10" s="55">
        <v>0.14314799627636104</v>
      </c>
      <c r="I10" s="41">
        <v>0</v>
      </c>
      <c r="J10" s="41">
        <v>8.5239076165326555E-2</v>
      </c>
      <c r="K10" s="41">
        <v>8.3276160604270538E-2</v>
      </c>
      <c r="L10" s="41">
        <v>0.12323356394619452</v>
      </c>
      <c r="M10" s="41">
        <v>0.12066611150819422</v>
      </c>
      <c r="N10" s="41">
        <v>0.13154016772115049</v>
      </c>
      <c r="O10" s="41">
        <v>0.20241946047915998</v>
      </c>
      <c r="P10" s="41">
        <v>8.4854026525448947E-2</v>
      </c>
      <c r="Q10" s="41">
        <v>0.12751978034077069</v>
      </c>
      <c r="R10" s="41">
        <v>0.11360645859093298</v>
      </c>
      <c r="S10" s="41">
        <v>0.1151463700708331</v>
      </c>
      <c r="T10" s="41">
        <v>0</v>
      </c>
      <c r="U10" s="55">
        <v>0</v>
      </c>
      <c r="V10" s="41">
        <v>0.172172078483706</v>
      </c>
      <c r="W10" s="41">
        <v>7.4363933539279628E-2</v>
      </c>
      <c r="X10" s="41">
        <v>0.19080676032747118</v>
      </c>
      <c r="Y10" s="41">
        <v>0.19470794477999825</v>
      </c>
      <c r="Z10" s="41">
        <v>0.12805370637702837</v>
      </c>
      <c r="AA10" s="41">
        <v>0.14518994686530987</v>
      </c>
      <c r="AB10" s="41">
        <v>7.571507346689034E-2</v>
      </c>
      <c r="AC10" s="41">
        <v>0.12605686373247585</v>
      </c>
      <c r="AD10" s="41">
        <v>0.13261078774733626</v>
      </c>
      <c r="AE10" s="41">
        <v>9.800145270555069E-2</v>
      </c>
      <c r="AF10" s="41">
        <v>4.3258578528486108E-2</v>
      </c>
      <c r="AG10" s="41">
        <v>0</v>
      </c>
      <c r="AH10" s="41">
        <v>6.7912923234447642E-2</v>
      </c>
      <c r="AI10" s="41">
        <v>0</v>
      </c>
      <c r="AJ10" s="41">
        <v>0.27734365597646965</v>
      </c>
      <c r="AK10" s="41">
        <v>5.855449220755677E-2</v>
      </c>
      <c r="AL10" s="55">
        <v>0.15704930319448909</v>
      </c>
      <c r="AM10" s="41">
        <v>9.9756968814322014E-2</v>
      </c>
      <c r="AN10" s="41">
        <v>9.2092409032015057E-2</v>
      </c>
      <c r="AO10" s="41">
        <v>7.7192781548774722E-2</v>
      </c>
      <c r="AP10" s="41">
        <v>0.25566493726477268</v>
      </c>
      <c r="AQ10" s="41">
        <v>0.10509199075159278</v>
      </c>
      <c r="AR10" s="41">
        <v>5.0143906986374567E-2</v>
      </c>
      <c r="AS10" s="55">
        <v>0.13702378348249319</v>
      </c>
      <c r="AT10" s="41">
        <v>8.3073878101734111E-2</v>
      </c>
      <c r="AU10" s="55">
        <v>8.6361032493247378E-2</v>
      </c>
      <c r="AV10" s="41">
        <v>0.12880266890287731</v>
      </c>
      <c r="AW10" s="41">
        <v>0</v>
      </c>
      <c r="AX10" s="41">
        <v>7.0308814731936245E-2</v>
      </c>
      <c r="AY10" s="41">
        <v>9.2725852038325285E-2</v>
      </c>
      <c r="AZ10" s="41">
        <v>6.5806615747565647E-2</v>
      </c>
      <c r="BA10" s="41">
        <v>0</v>
      </c>
      <c r="BB10" s="41">
        <v>0.16990747534640083</v>
      </c>
      <c r="BC10" s="41">
        <v>0.22360203225477701</v>
      </c>
      <c r="BD10" s="41">
        <v>0.13885329260871379</v>
      </c>
      <c r="BE10" s="41">
        <v>0.15455225046148585</v>
      </c>
      <c r="BF10" s="41">
        <v>0</v>
      </c>
      <c r="BG10" s="41">
        <v>0</v>
      </c>
      <c r="BH10" s="41">
        <v>0.23287797079338168</v>
      </c>
      <c r="BI10" s="41">
        <v>0</v>
      </c>
      <c r="BJ10" s="41">
        <v>0.27403047508756945</v>
      </c>
      <c r="BK10" s="41">
        <v>0.11422665160474729</v>
      </c>
      <c r="BL10" s="41">
        <v>0.26933222580689842</v>
      </c>
      <c r="BM10" s="41">
        <v>0</v>
      </c>
      <c r="BN10" s="55">
        <v>0.14193216827070793</v>
      </c>
      <c r="BO10" s="48">
        <v>0.11037745627333567</v>
      </c>
    </row>
    <row r="11" spans="1:67" ht="14.15" customHeight="1" x14ac:dyDescent="0.25">
      <c r="A11" s="89"/>
      <c r="B11" s="45">
        <v>70</v>
      </c>
      <c r="C11" s="38">
        <v>37</v>
      </c>
      <c r="D11" s="38">
        <v>32</v>
      </c>
      <c r="E11" s="52">
        <v>20</v>
      </c>
      <c r="F11" s="38">
        <v>22</v>
      </c>
      <c r="G11" s="38">
        <v>28</v>
      </c>
      <c r="H11" s="52">
        <v>8</v>
      </c>
      <c r="I11" s="38">
        <v>0</v>
      </c>
      <c r="J11" s="38">
        <v>2</v>
      </c>
      <c r="K11" s="38">
        <v>5</v>
      </c>
      <c r="L11" s="38">
        <v>7</v>
      </c>
      <c r="M11" s="38">
        <v>5</v>
      </c>
      <c r="N11" s="38">
        <v>7</v>
      </c>
      <c r="O11" s="38">
        <v>5</v>
      </c>
      <c r="P11" s="38">
        <v>5</v>
      </c>
      <c r="Q11" s="38">
        <v>11</v>
      </c>
      <c r="R11" s="38">
        <v>9</v>
      </c>
      <c r="S11" s="38">
        <v>6</v>
      </c>
      <c r="T11" s="38">
        <v>0</v>
      </c>
      <c r="U11" s="52">
        <v>0</v>
      </c>
      <c r="V11" s="38">
        <v>9</v>
      </c>
      <c r="W11" s="38">
        <v>1</v>
      </c>
      <c r="X11" s="38">
        <v>4</v>
      </c>
      <c r="Y11" s="38">
        <v>4</v>
      </c>
      <c r="Z11" s="38">
        <v>4</v>
      </c>
      <c r="AA11" s="38">
        <v>4</v>
      </c>
      <c r="AB11" s="38">
        <v>3</v>
      </c>
      <c r="AC11" s="38">
        <v>3</v>
      </c>
      <c r="AD11" s="38">
        <v>24</v>
      </c>
      <c r="AE11" s="38">
        <v>5</v>
      </c>
      <c r="AF11" s="38">
        <v>1</v>
      </c>
      <c r="AG11" s="38">
        <v>0</v>
      </c>
      <c r="AH11" s="38">
        <v>2</v>
      </c>
      <c r="AI11" s="38">
        <v>0</v>
      </c>
      <c r="AJ11" s="38">
        <v>4</v>
      </c>
      <c r="AK11" s="38">
        <v>2</v>
      </c>
      <c r="AL11" s="52">
        <v>34</v>
      </c>
      <c r="AM11" s="38">
        <v>13</v>
      </c>
      <c r="AN11" s="38">
        <v>2</v>
      </c>
      <c r="AO11" s="38">
        <v>12</v>
      </c>
      <c r="AP11" s="38">
        <v>1</v>
      </c>
      <c r="AQ11" s="38">
        <v>7</v>
      </c>
      <c r="AR11" s="38">
        <v>1</v>
      </c>
      <c r="AS11" s="52">
        <v>48</v>
      </c>
      <c r="AT11" s="38">
        <v>21</v>
      </c>
      <c r="AU11" s="52">
        <v>30</v>
      </c>
      <c r="AV11" s="38">
        <v>1</v>
      </c>
      <c r="AW11" s="38">
        <v>0</v>
      </c>
      <c r="AX11" s="38">
        <v>2</v>
      </c>
      <c r="AY11" s="38">
        <v>1</v>
      </c>
      <c r="AZ11" s="38">
        <v>1</v>
      </c>
      <c r="BA11" s="38">
        <v>0</v>
      </c>
      <c r="BB11" s="38">
        <v>2</v>
      </c>
      <c r="BC11" s="38">
        <v>5</v>
      </c>
      <c r="BD11" s="38">
        <v>3</v>
      </c>
      <c r="BE11" s="38">
        <v>2</v>
      </c>
      <c r="BF11" s="38">
        <v>0</v>
      </c>
      <c r="BG11" s="38">
        <v>0</v>
      </c>
      <c r="BH11" s="38">
        <v>19</v>
      </c>
      <c r="BI11" s="38">
        <v>0</v>
      </c>
      <c r="BJ11" s="38">
        <v>2</v>
      </c>
      <c r="BK11" s="38">
        <v>1</v>
      </c>
      <c r="BL11" s="38">
        <v>2</v>
      </c>
      <c r="BM11" s="38">
        <v>0</v>
      </c>
      <c r="BN11" s="52">
        <v>38</v>
      </c>
      <c r="BO11" s="45">
        <v>46</v>
      </c>
    </row>
    <row r="12" spans="1:67" ht="14.15" customHeight="1" x14ac:dyDescent="0.25">
      <c r="A12" s="90" t="s">
        <v>346</v>
      </c>
      <c r="B12" s="46">
        <v>0.19448429132129263</v>
      </c>
      <c r="C12" s="39">
        <v>0.21636627760319821</v>
      </c>
      <c r="D12" s="39">
        <v>0.17630301878226498</v>
      </c>
      <c r="E12" s="53">
        <v>0.13834436818145521</v>
      </c>
      <c r="F12" s="39">
        <v>0.20891504969479244</v>
      </c>
      <c r="G12" s="39">
        <v>0.23255734255020713</v>
      </c>
      <c r="H12" s="53">
        <v>0.21507972113875129</v>
      </c>
      <c r="I12" s="39">
        <v>0</v>
      </c>
      <c r="J12" s="39">
        <v>0.16563684621322722</v>
      </c>
      <c r="K12" s="39">
        <v>0.19324436027810957</v>
      </c>
      <c r="L12" s="39">
        <v>0.1933728652584506</v>
      </c>
      <c r="M12" s="39">
        <v>0.1856644216192769</v>
      </c>
      <c r="N12" s="39">
        <v>0.20600906466355728</v>
      </c>
      <c r="O12" s="39">
        <v>0.28717201212943705</v>
      </c>
      <c r="P12" s="39">
        <v>0.17905366215991173</v>
      </c>
      <c r="Q12" s="39">
        <v>0.18989714256600534</v>
      </c>
      <c r="R12" s="39">
        <v>0.26976850370649708</v>
      </c>
      <c r="S12" s="39">
        <v>0.11143836627312735</v>
      </c>
      <c r="T12" s="39">
        <v>0</v>
      </c>
      <c r="U12" s="53">
        <v>0</v>
      </c>
      <c r="V12" s="39">
        <v>0.21076304554861422</v>
      </c>
      <c r="W12" s="39">
        <v>0.323020199374009</v>
      </c>
      <c r="X12" s="39">
        <v>0.13947061585700207</v>
      </c>
      <c r="Y12" s="39">
        <v>0.2009251725426526</v>
      </c>
      <c r="Z12" s="39">
        <v>0.15619892592085904</v>
      </c>
      <c r="AA12" s="39">
        <v>0.25887133845502447</v>
      </c>
      <c r="AB12" s="39">
        <v>0.19883922333454479</v>
      </c>
      <c r="AC12" s="39">
        <v>0.126005183565045</v>
      </c>
      <c r="AD12" s="39">
        <v>0.20938274474080756</v>
      </c>
      <c r="AE12" s="39">
        <v>0.21517457738735912</v>
      </c>
      <c r="AF12" s="39">
        <v>0.14946791435146742</v>
      </c>
      <c r="AG12" s="39">
        <v>0.17276839975757008</v>
      </c>
      <c r="AH12" s="39">
        <v>0.20417635190515337</v>
      </c>
      <c r="AI12" s="39">
        <v>7.9789191775027413E-2</v>
      </c>
      <c r="AJ12" s="39">
        <v>0.19523021514239924</v>
      </c>
      <c r="AK12" s="39">
        <v>0.2468667383551981</v>
      </c>
      <c r="AL12" s="53">
        <v>0.26566464246526328</v>
      </c>
      <c r="AM12" s="39">
        <v>0.15552009084937293</v>
      </c>
      <c r="AN12" s="39">
        <v>0.24287861302193503</v>
      </c>
      <c r="AO12" s="39">
        <v>0.15365442951177002</v>
      </c>
      <c r="AP12" s="39">
        <v>0.22367648644772775</v>
      </c>
      <c r="AQ12" s="39">
        <v>0.15297787923505848</v>
      </c>
      <c r="AR12" s="39">
        <v>5.0143906986374567E-2</v>
      </c>
      <c r="AS12" s="53">
        <v>0.1995084565781855</v>
      </c>
      <c r="AT12" s="39">
        <v>0.18759968796318083</v>
      </c>
      <c r="AU12" s="53">
        <v>0.18690488796063945</v>
      </c>
      <c r="AV12" s="39">
        <v>0</v>
      </c>
      <c r="AW12" s="39">
        <v>0</v>
      </c>
      <c r="AX12" s="39">
        <v>0.17618044488978754</v>
      </c>
      <c r="AY12" s="39">
        <v>0.11516708831743695</v>
      </c>
      <c r="AZ12" s="39">
        <v>0.19326307307406376</v>
      </c>
      <c r="BA12" s="39">
        <v>0.10054941733657431</v>
      </c>
      <c r="BB12" s="39">
        <v>0.1721236243170654</v>
      </c>
      <c r="BC12" s="39">
        <v>5.3876697248055459E-2</v>
      </c>
      <c r="BD12" s="39">
        <v>0.18828553374042301</v>
      </c>
      <c r="BE12" s="39">
        <v>7.4844445506038748E-2</v>
      </c>
      <c r="BF12" s="39">
        <v>0</v>
      </c>
      <c r="BG12" s="39">
        <v>0.33046269830867137</v>
      </c>
      <c r="BH12" s="39">
        <v>0.29076866722822137</v>
      </c>
      <c r="BI12" s="39">
        <v>0.50778336654041178</v>
      </c>
      <c r="BJ12" s="39">
        <v>0.14441845676736115</v>
      </c>
      <c r="BK12" s="39">
        <v>0.25463121863107402</v>
      </c>
      <c r="BL12" s="39">
        <v>0.14927057382190104</v>
      </c>
      <c r="BM12" s="39">
        <v>0.27376079697205274</v>
      </c>
      <c r="BN12" s="53">
        <v>0.21652320481240855</v>
      </c>
      <c r="BO12" s="46">
        <v>0.17723147539718873</v>
      </c>
    </row>
    <row r="13" spans="1:67" ht="14.15" customHeight="1" x14ac:dyDescent="0.25">
      <c r="A13" s="90"/>
      <c r="B13" s="47">
        <v>119</v>
      </c>
      <c r="C13" s="40">
        <v>63</v>
      </c>
      <c r="D13" s="40">
        <v>55</v>
      </c>
      <c r="E13" s="54">
        <v>27</v>
      </c>
      <c r="F13" s="40">
        <v>44</v>
      </c>
      <c r="G13" s="40">
        <v>48</v>
      </c>
      <c r="H13" s="54">
        <v>12</v>
      </c>
      <c r="I13" s="40">
        <v>0</v>
      </c>
      <c r="J13" s="40">
        <v>4</v>
      </c>
      <c r="K13" s="40">
        <v>12</v>
      </c>
      <c r="L13" s="40">
        <v>11</v>
      </c>
      <c r="M13" s="40">
        <v>8</v>
      </c>
      <c r="N13" s="40">
        <v>10</v>
      </c>
      <c r="O13" s="40">
        <v>7</v>
      </c>
      <c r="P13" s="40">
        <v>11</v>
      </c>
      <c r="Q13" s="40">
        <v>16</v>
      </c>
      <c r="R13" s="40">
        <v>22</v>
      </c>
      <c r="S13" s="40">
        <v>6</v>
      </c>
      <c r="T13" s="40">
        <v>0</v>
      </c>
      <c r="U13" s="54">
        <v>0</v>
      </c>
      <c r="V13" s="40">
        <v>11</v>
      </c>
      <c r="W13" s="40">
        <v>4</v>
      </c>
      <c r="X13" s="40">
        <v>3</v>
      </c>
      <c r="Y13" s="40">
        <v>4</v>
      </c>
      <c r="Z13" s="40">
        <v>5</v>
      </c>
      <c r="AA13" s="40">
        <v>7</v>
      </c>
      <c r="AB13" s="40">
        <v>8</v>
      </c>
      <c r="AC13" s="40">
        <v>3</v>
      </c>
      <c r="AD13" s="40">
        <v>38</v>
      </c>
      <c r="AE13" s="40">
        <v>11</v>
      </c>
      <c r="AF13" s="40">
        <v>3</v>
      </c>
      <c r="AG13" s="40">
        <v>4</v>
      </c>
      <c r="AH13" s="40">
        <v>5</v>
      </c>
      <c r="AI13" s="40">
        <v>1</v>
      </c>
      <c r="AJ13" s="40">
        <v>3</v>
      </c>
      <c r="AK13" s="40">
        <v>8</v>
      </c>
      <c r="AL13" s="54">
        <v>58</v>
      </c>
      <c r="AM13" s="40">
        <v>20</v>
      </c>
      <c r="AN13" s="40">
        <v>5</v>
      </c>
      <c r="AO13" s="40">
        <v>24</v>
      </c>
      <c r="AP13" s="40">
        <v>1</v>
      </c>
      <c r="AQ13" s="40">
        <v>10</v>
      </c>
      <c r="AR13" s="40">
        <v>1</v>
      </c>
      <c r="AS13" s="54">
        <v>71</v>
      </c>
      <c r="AT13" s="40">
        <v>48</v>
      </c>
      <c r="AU13" s="54">
        <v>64</v>
      </c>
      <c r="AV13" s="40">
        <v>0</v>
      </c>
      <c r="AW13" s="40">
        <v>0</v>
      </c>
      <c r="AX13" s="40">
        <v>5</v>
      </c>
      <c r="AY13" s="40">
        <v>1</v>
      </c>
      <c r="AZ13" s="40">
        <v>3</v>
      </c>
      <c r="BA13" s="40">
        <v>1</v>
      </c>
      <c r="BB13" s="40">
        <v>2</v>
      </c>
      <c r="BC13" s="40">
        <v>1</v>
      </c>
      <c r="BD13" s="40">
        <v>4</v>
      </c>
      <c r="BE13" s="40">
        <v>1</v>
      </c>
      <c r="BF13" s="40">
        <v>0</v>
      </c>
      <c r="BG13" s="40">
        <v>3</v>
      </c>
      <c r="BH13" s="40">
        <v>24</v>
      </c>
      <c r="BI13" s="40">
        <v>5</v>
      </c>
      <c r="BJ13" s="40">
        <v>1</v>
      </c>
      <c r="BK13" s="40">
        <v>2</v>
      </c>
      <c r="BL13" s="40">
        <v>1</v>
      </c>
      <c r="BM13" s="40">
        <v>1</v>
      </c>
      <c r="BN13" s="54">
        <v>58</v>
      </c>
      <c r="BO13" s="47">
        <v>75</v>
      </c>
    </row>
    <row r="14" spans="1:67" ht="14.15" customHeight="1" x14ac:dyDescent="0.25">
      <c r="A14" s="89" t="s">
        <v>347</v>
      </c>
      <c r="B14" s="48">
        <v>0.1648192721666781</v>
      </c>
      <c r="C14" s="41">
        <v>0.16459191798490702</v>
      </c>
      <c r="D14" s="41">
        <v>0.16268322634404506</v>
      </c>
      <c r="E14" s="55">
        <v>0.1703592727222128</v>
      </c>
      <c r="F14" s="41">
        <v>0.14607683721392317</v>
      </c>
      <c r="G14" s="41">
        <v>0.17855507185837072</v>
      </c>
      <c r="H14" s="55">
        <v>0.22758665467908298</v>
      </c>
      <c r="I14" s="41">
        <v>0.15084567414133129</v>
      </c>
      <c r="J14" s="41">
        <v>0.17137534668619847</v>
      </c>
      <c r="K14" s="41">
        <v>0.16074450965068809</v>
      </c>
      <c r="L14" s="41">
        <v>9.0898843276518163E-2</v>
      </c>
      <c r="M14" s="41">
        <v>0.24615756418632465</v>
      </c>
      <c r="N14" s="41">
        <v>0.20544870657341568</v>
      </c>
      <c r="O14" s="41">
        <v>7.9557032206521314E-2</v>
      </c>
      <c r="P14" s="41">
        <v>0.17832056769947338</v>
      </c>
      <c r="Q14" s="41">
        <v>0.19529332467998117</v>
      </c>
      <c r="R14" s="41">
        <v>0.11627113729505111</v>
      </c>
      <c r="S14" s="41">
        <v>0.1263233657349315</v>
      </c>
      <c r="T14" s="41">
        <v>0</v>
      </c>
      <c r="U14" s="55">
        <v>0.15084567414133129</v>
      </c>
      <c r="V14" s="41">
        <v>0.20998863906961426</v>
      </c>
      <c r="W14" s="41">
        <v>0.15521550449651106</v>
      </c>
      <c r="X14" s="41">
        <v>0.17194901173039942</v>
      </c>
      <c r="Y14" s="41">
        <v>0.13778234074267229</v>
      </c>
      <c r="Z14" s="41">
        <v>0.2745917511686729</v>
      </c>
      <c r="AA14" s="41">
        <v>0.18532681078685267</v>
      </c>
      <c r="AB14" s="41">
        <v>0.13440185726543727</v>
      </c>
      <c r="AC14" s="41">
        <v>0.10931130342526769</v>
      </c>
      <c r="AD14" s="41">
        <v>0.16663450709417091</v>
      </c>
      <c r="AE14" s="41">
        <v>0.21039501436099145</v>
      </c>
      <c r="AF14" s="41">
        <v>5.6740498749804524E-2</v>
      </c>
      <c r="AG14" s="41">
        <v>0.18321300270852464</v>
      </c>
      <c r="AH14" s="41">
        <v>0.20432265712911085</v>
      </c>
      <c r="AI14" s="41">
        <v>0.17030627116015437</v>
      </c>
      <c r="AJ14" s="41">
        <v>5.957491593401236E-2</v>
      </c>
      <c r="AK14" s="41">
        <v>6.2558817523558338E-2</v>
      </c>
      <c r="AL14" s="55">
        <v>0.18999711957593121</v>
      </c>
      <c r="AM14" s="41">
        <v>0.18049347185330952</v>
      </c>
      <c r="AN14" s="41">
        <v>5.2875942628491449E-2</v>
      </c>
      <c r="AO14" s="41">
        <v>0.14093898217308404</v>
      </c>
      <c r="AP14" s="41">
        <v>0.52065857628749956</v>
      </c>
      <c r="AQ14" s="41">
        <v>0.12362233424806025</v>
      </c>
      <c r="AR14" s="41">
        <v>0.15435261027837224</v>
      </c>
      <c r="AS14" s="55">
        <v>0.16125576915999759</v>
      </c>
      <c r="AT14" s="41">
        <v>0.16970233303589996</v>
      </c>
      <c r="AU14" s="55">
        <v>0.15906897019873029</v>
      </c>
      <c r="AV14" s="41">
        <v>0.62291024353390645</v>
      </c>
      <c r="AW14" s="41">
        <v>0</v>
      </c>
      <c r="AX14" s="41">
        <v>7.1591333916126945E-2</v>
      </c>
      <c r="AY14" s="41">
        <v>0.1065204743460984</v>
      </c>
      <c r="AZ14" s="41">
        <v>0.14231203384442012</v>
      </c>
      <c r="BA14" s="41">
        <v>0.4101614509998639</v>
      </c>
      <c r="BB14" s="41">
        <v>0.15295263182008478</v>
      </c>
      <c r="BC14" s="41">
        <v>0.13891545696993995</v>
      </c>
      <c r="BD14" s="41">
        <v>0.17614257790060084</v>
      </c>
      <c r="BE14" s="41">
        <v>7.6013222667788274E-2</v>
      </c>
      <c r="BF14" s="41">
        <v>0.72751193398178571</v>
      </c>
      <c r="BG14" s="41">
        <v>0.22825783891645951</v>
      </c>
      <c r="BH14" s="41">
        <v>0.18361047272571063</v>
      </c>
      <c r="BI14" s="41">
        <v>0</v>
      </c>
      <c r="BJ14" s="41">
        <v>0.14539484650383089</v>
      </c>
      <c r="BK14" s="41">
        <v>0.10292580528876885</v>
      </c>
      <c r="BL14" s="41">
        <v>0.14673567673767107</v>
      </c>
      <c r="BM14" s="41">
        <v>0</v>
      </c>
      <c r="BN14" s="55">
        <v>0.17255603601385289</v>
      </c>
      <c r="BO14" s="48">
        <v>0.18083059535880086</v>
      </c>
    </row>
    <row r="15" spans="1:67" ht="14.15" customHeight="1" x14ac:dyDescent="0.25">
      <c r="A15" s="89"/>
      <c r="B15" s="45">
        <v>101</v>
      </c>
      <c r="C15" s="38">
        <v>48</v>
      </c>
      <c r="D15" s="38">
        <v>51</v>
      </c>
      <c r="E15" s="52">
        <v>33</v>
      </c>
      <c r="F15" s="38">
        <v>31</v>
      </c>
      <c r="G15" s="38">
        <v>37</v>
      </c>
      <c r="H15" s="52">
        <v>13</v>
      </c>
      <c r="I15" s="38">
        <v>3</v>
      </c>
      <c r="J15" s="38">
        <v>5</v>
      </c>
      <c r="K15" s="38">
        <v>10</v>
      </c>
      <c r="L15" s="38">
        <v>5</v>
      </c>
      <c r="M15" s="38">
        <v>11</v>
      </c>
      <c r="N15" s="38">
        <v>10</v>
      </c>
      <c r="O15" s="38">
        <v>2</v>
      </c>
      <c r="P15" s="38">
        <v>11</v>
      </c>
      <c r="Q15" s="38">
        <v>16</v>
      </c>
      <c r="R15" s="38">
        <v>10</v>
      </c>
      <c r="S15" s="38">
        <v>6</v>
      </c>
      <c r="T15" s="38">
        <v>0</v>
      </c>
      <c r="U15" s="52">
        <v>3</v>
      </c>
      <c r="V15" s="38">
        <v>11</v>
      </c>
      <c r="W15" s="38">
        <v>2</v>
      </c>
      <c r="X15" s="38">
        <v>3</v>
      </c>
      <c r="Y15" s="38">
        <v>3</v>
      </c>
      <c r="Z15" s="38">
        <v>9</v>
      </c>
      <c r="AA15" s="38">
        <v>5</v>
      </c>
      <c r="AB15" s="38">
        <v>5</v>
      </c>
      <c r="AC15" s="38">
        <v>3</v>
      </c>
      <c r="AD15" s="38">
        <v>30</v>
      </c>
      <c r="AE15" s="38">
        <v>11</v>
      </c>
      <c r="AF15" s="38">
        <v>1</v>
      </c>
      <c r="AG15" s="38">
        <v>4</v>
      </c>
      <c r="AH15" s="38">
        <v>5</v>
      </c>
      <c r="AI15" s="38">
        <v>2</v>
      </c>
      <c r="AJ15" s="38">
        <v>1</v>
      </c>
      <c r="AK15" s="38">
        <v>2</v>
      </c>
      <c r="AL15" s="52">
        <v>41</v>
      </c>
      <c r="AM15" s="38">
        <v>23</v>
      </c>
      <c r="AN15" s="38">
        <v>1</v>
      </c>
      <c r="AO15" s="38">
        <v>22</v>
      </c>
      <c r="AP15" s="38">
        <v>2</v>
      </c>
      <c r="AQ15" s="38">
        <v>8</v>
      </c>
      <c r="AR15" s="38">
        <v>3</v>
      </c>
      <c r="AS15" s="52">
        <v>57</v>
      </c>
      <c r="AT15" s="38">
        <v>44</v>
      </c>
      <c r="AU15" s="52">
        <v>54</v>
      </c>
      <c r="AV15" s="38">
        <v>5</v>
      </c>
      <c r="AW15" s="38">
        <v>0</v>
      </c>
      <c r="AX15" s="38">
        <v>2</v>
      </c>
      <c r="AY15" s="38">
        <v>1</v>
      </c>
      <c r="AZ15" s="38">
        <v>2</v>
      </c>
      <c r="BA15" s="38">
        <v>4</v>
      </c>
      <c r="BB15" s="38">
        <v>2</v>
      </c>
      <c r="BC15" s="38">
        <v>3</v>
      </c>
      <c r="BD15" s="38">
        <v>4</v>
      </c>
      <c r="BE15" s="38">
        <v>1</v>
      </c>
      <c r="BF15" s="38">
        <v>3</v>
      </c>
      <c r="BG15" s="38">
        <v>2</v>
      </c>
      <c r="BH15" s="38">
        <v>15</v>
      </c>
      <c r="BI15" s="38">
        <v>0</v>
      </c>
      <c r="BJ15" s="38">
        <v>1</v>
      </c>
      <c r="BK15" s="38">
        <v>1</v>
      </c>
      <c r="BL15" s="38">
        <v>1</v>
      </c>
      <c r="BM15" s="38">
        <v>0</v>
      </c>
      <c r="BN15" s="52">
        <v>47</v>
      </c>
      <c r="BO15" s="45">
        <v>76</v>
      </c>
    </row>
    <row r="16" spans="1:67" ht="14.15" customHeight="1" x14ac:dyDescent="0.25">
      <c r="A16" s="90" t="s">
        <v>348</v>
      </c>
      <c r="B16" s="46">
        <v>9.0805705662324321E-2</v>
      </c>
      <c r="C16" s="39">
        <v>9.235084014414402E-2</v>
      </c>
      <c r="D16" s="39">
        <v>9.176939436907601E-2</v>
      </c>
      <c r="E16" s="53">
        <v>0.11342115441018867</v>
      </c>
      <c r="F16" s="39">
        <v>0.11455007317419329</v>
      </c>
      <c r="G16" s="39">
        <v>4.5612762032808681E-2</v>
      </c>
      <c r="H16" s="53">
        <v>8.4450652005749471E-2</v>
      </c>
      <c r="I16" s="39">
        <v>0.13239592106517331</v>
      </c>
      <c r="J16" s="39">
        <v>0.15926893674984297</v>
      </c>
      <c r="K16" s="39">
        <v>0.110066756072319</v>
      </c>
      <c r="L16" s="39">
        <v>0.12175536869859932</v>
      </c>
      <c r="M16" s="39">
        <v>0.10726857761161801</v>
      </c>
      <c r="N16" s="39">
        <v>9.0758320792092367E-2</v>
      </c>
      <c r="O16" s="39">
        <v>8.0056149794731579E-2</v>
      </c>
      <c r="P16" s="39">
        <v>6.8807653798216808E-2</v>
      </c>
      <c r="Q16" s="39">
        <v>5.6274914195027372E-2</v>
      </c>
      <c r="R16" s="39">
        <v>5.0551767477886041E-2</v>
      </c>
      <c r="S16" s="39">
        <v>0.12994606744353052</v>
      </c>
      <c r="T16" s="39">
        <v>0</v>
      </c>
      <c r="U16" s="53">
        <v>0.13239592106517331</v>
      </c>
      <c r="V16" s="39">
        <v>4.9514774992560809E-2</v>
      </c>
      <c r="W16" s="39">
        <v>6.5695953094746407E-2</v>
      </c>
      <c r="X16" s="39">
        <v>0.1379115993445062</v>
      </c>
      <c r="Y16" s="39">
        <v>9.6150556653061964E-2</v>
      </c>
      <c r="Z16" s="39">
        <v>9.1903445587774607E-2</v>
      </c>
      <c r="AA16" s="39">
        <v>6.7254342083413549E-2</v>
      </c>
      <c r="AB16" s="39">
        <v>0.1462956163908421</v>
      </c>
      <c r="AC16" s="39">
        <v>7.0858732236393857E-2</v>
      </c>
      <c r="AD16" s="39">
        <v>5.4208754853086141E-2</v>
      </c>
      <c r="AE16" s="39">
        <v>0.13561758668415175</v>
      </c>
      <c r="AF16" s="39">
        <v>0.19866431356961328</v>
      </c>
      <c r="AG16" s="39">
        <v>8.7507321423548945E-2</v>
      </c>
      <c r="AH16" s="39">
        <v>0.13768383579698407</v>
      </c>
      <c r="AI16" s="39">
        <v>0</v>
      </c>
      <c r="AJ16" s="39">
        <v>6.5322676209101205E-2</v>
      </c>
      <c r="AK16" s="39">
        <v>0.14721014009585859</v>
      </c>
      <c r="AL16" s="53">
        <v>8.2153727034496762E-2</v>
      </c>
      <c r="AM16" s="39">
        <v>8.9954414988983752E-2</v>
      </c>
      <c r="AN16" s="39">
        <v>9.1606544675016416E-2</v>
      </c>
      <c r="AO16" s="39">
        <v>0.1214785128688543</v>
      </c>
      <c r="AP16" s="39">
        <v>0</v>
      </c>
      <c r="AQ16" s="39">
        <v>6.062097457903317E-2</v>
      </c>
      <c r="AR16" s="39">
        <v>5.5663624458573091E-2</v>
      </c>
      <c r="AS16" s="53">
        <v>9.2121295247031179E-2</v>
      </c>
      <c r="AT16" s="39">
        <v>8.9002955949753965E-2</v>
      </c>
      <c r="AU16" s="53">
        <v>9.635842022787551E-2</v>
      </c>
      <c r="AV16" s="39">
        <v>0.1299186260345345</v>
      </c>
      <c r="AW16" s="39">
        <v>0.51134391550448077</v>
      </c>
      <c r="AX16" s="39">
        <v>0.16110675127818527</v>
      </c>
      <c r="AY16" s="39">
        <v>0</v>
      </c>
      <c r="AZ16" s="39">
        <v>0.12937887665155398</v>
      </c>
      <c r="BA16" s="39">
        <v>0</v>
      </c>
      <c r="BB16" s="39">
        <v>0.1843414713445948</v>
      </c>
      <c r="BC16" s="39">
        <v>0.17008744297840547</v>
      </c>
      <c r="BD16" s="39">
        <v>0</v>
      </c>
      <c r="BE16" s="39">
        <v>6.9660582235771373E-2</v>
      </c>
      <c r="BF16" s="39">
        <v>0</v>
      </c>
      <c r="BG16" s="39">
        <v>0</v>
      </c>
      <c r="BH16" s="39">
        <v>3.6251102187228441E-2</v>
      </c>
      <c r="BI16" s="39">
        <v>0.19903501349872443</v>
      </c>
      <c r="BJ16" s="39">
        <v>0.15149751884889054</v>
      </c>
      <c r="BK16" s="39">
        <v>9.9816733941940877E-2</v>
      </c>
      <c r="BL16" s="39">
        <v>0.13749254178021958</v>
      </c>
      <c r="BM16" s="39">
        <v>0</v>
      </c>
      <c r="BN16" s="53">
        <v>9.7962416903768293E-2</v>
      </c>
      <c r="BO16" s="46">
        <v>9.0528604864809251E-2</v>
      </c>
    </row>
    <row r="17" spans="1:67" ht="14.15" customHeight="1" x14ac:dyDescent="0.25">
      <c r="A17" s="90"/>
      <c r="B17" s="47">
        <v>56</v>
      </c>
      <c r="C17" s="40">
        <v>27</v>
      </c>
      <c r="D17" s="40">
        <v>29</v>
      </c>
      <c r="E17" s="54">
        <v>22</v>
      </c>
      <c r="F17" s="40">
        <v>24</v>
      </c>
      <c r="G17" s="40">
        <v>9</v>
      </c>
      <c r="H17" s="54">
        <v>5</v>
      </c>
      <c r="I17" s="40">
        <v>2</v>
      </c>
      <c r="J17" s="40">
        <v>4</v>
      </c>
      <c r="K17" s="40">
        <v>7</v>
      </c>
      <c r="L17" s="40">
        <v>7</v>
      </c>
      <c r="M17" s="40">
        <v>5</v>
      </c>
      <c r="N17" s="40">
        <v>4</v>
      </c>
      <c r="O17" s="40">
        <v>2</v>
      </c>
      <c r="P17" s="40">
        <v>4</v>
      </c>
      <c r="Q17" s="40">
        <v>5</v>
      </c>
      <c r="R17" s="40">
        <v>4</v>
      </c>
      <c r="S17" s="40">
        <v>6</v>
      </c>
      <c r="T17" s="40">
        <v>0</v>
      </c>
      <c r="U17" s="54">
        <v>2</v>
      </c>
      <c r="V17" s="40">
        <v>3</v>
      </c>
      <c r="W17" s="40">
        <v>1</v>
      </c>
      <c r="X17" s="40">
        <v>3</v>
      </c>
      <c r="Y17" s="40">
        <v>2</v>
      </c>
      <c r="Z17" s="40">
        <v>3</v>
      </c>
      <c r="AA17" s="40">
        <v>2</v>
      </c>
      <c r="AB17" s="40">
        <v>6</v>
      </c>
      <c r="AC17" s="40">
        <v>2</v>
      </c>
      <c r="AD17" s="40">
        <v>10</v>
      </c>
      <c r="AE17" s="40">
        <v>7</v>
      </c>
      <c r="AF17" s="40">
        <v>4</v>
      </c>
      <c r="AG17" s="40">
        <v>2</v>
      </c>
      <c r="AH17" s="40">
        <v>4</v>
      </c>
      <c r="AI17" s="40">
        <v>0</v>
      </c>
      <c r="AJ17" s="40">
        <v>1</v>
      </c>
      <c r="AK17" s="40">
        <v>5</v>
      </c>
      <c r="AL17" s="54">
        <v>18</v>
      </c>
      <c r="AM17" s="40">
        <v>12</v>
      </c>
      <c r="AN17" s="40">
        <v>2</v>
      </c>
      <c r="AO17" s="40">
        <v>19</v>
      </c>
      <c r="AP17" s="40">
        <v>0</v>
      </c>
      <c r="AQ17" s="40">
        <v>4</v>
      </c>
      <c r="AR17" s="40">
        <v>1</v>
      </c>
      <c r="AS17" s="54">
        <v>33</v>
      </c>
      <c r="AT17" s="40">
        <v>23</v>
      </c>
      <c r="AU17" s="54">
        <v>33</v>
      </c>
      <c r="AV17" s="40">
        <v>1</v>
      </c>
      <c r="AW17" s="40">
        <v>1</v>
      </c>
      <c r="AX17" s="40">
        <v>4</v>
      </c>
      <c r="AY17" s="40">
        <v>0</v>
      </c>
      <c r="AZ17" s="40">
        <v>2</v>
      </c>
      <c r="BA17" s="40">
        <v>0</v>
      </c>
      <c r="BB17" s="40">
        <v>2</v>
      </c>
      <c r="BC17" s="40">
        <v>4</v>
      </c>
      <c r="BD17" s="40">
        <v>0</v>
      </c>
      <c r="BE17" s="40">
        <v>1</v>
      </c>
      <c r="BF17" s="40">
        <v>0</v>
      </c>
      <c r="BG17" s="40">
        <v>0</v>
      </c>
      <c r="BH17" s="40">
        <v>3</v>
      </c>
      <c r="BI17" s="40">
        <v>2</v>
      </c>
      <c r="BJ17" s="40">
        <v>1</v>
      </c>
      <c r="BK17" s="40">
        <v>1</v>
      </c>
      <c r="BL17" s="40">
        <v>1</v>
      </c>
      <c r="BM17" s="40">
        <v>0</v>
      </c>
      <c r="BN17" s="54">
        <v>26</v>
      </c>
      <c r="BO17" s="47">
        <v>38</v>
      </c>
    </row>
    <row r="18" spans="1:67" ht="14.15" customHeight="1" x14ac:dyDescent="0.25">
      <c r="A18" s="89" t="s">
        <v>349</v>
      </c>
      <c r="B18" s="48">
        <v>8.2548968241008255E-2</v>
      </c>
      <c r="C18" s="41">
        <v>8.1355529458913819E-2</v>
      </c>
      <c r="D18" s="41">
        <v>8.5832951918632633E-2</v>
      </c>
      <c r="E18" s="55">
        <v>0.110351826205021</v>
      </c>
      <c r="F18" s="41">
        <v>7.3819427806223581E-2</v>
      </c>
      <c r="G18" s="41">
        <v>6.5292360238493691E-2</v>
      </c>
      <c r="H18" s="55">
        <v>5.3451054929933857E-2</v>
      </c>
      <c r="I18" s="41">
        <v>0.29247110515969177</v>
      </c>
      <c r="J18" s="41">
        <v>0.16222699495916043</v>
      </c>
      <c r="K18" s="41">
        <v>4.6254481875141772E-2</v>
      </c>
      <c r="L18" s="41">
        <v>0.10262662102695215</v>
      </c>
      <c r="M18" s="41">
        <v>6.1813007757742337E-2</v>
      </c>
      <c r="N18" s="41">
        <v>5.6633792305145675E-2</v>
      </c>
      <c r="O18" s="41">
        <v>3.7233493106059404E-2</v>
      </c>
      <c r="P18" s="41">
        <v>0.12255665782932919</v>
      </c>
      <c r="Q18" s="41">
        <v>4.4023519424314719E-2</v>
      </c>
      <c r="R18" s="41">
        <v>7.7744078524990601E-2</v>
      </c>
      <c r="S18" s="41">
        <v>0.11144740855037322</v>
      </c>
      <c r="T18" s="41">
        <v>0</v>
      </c>
      <c r="U18" s="55">
        <v>0.29247110515969177</v>
      </c>
      <c r="V18" s="41">
        <v>3.5266174082931978E-2</v>
      </c>
      <c r="W18" s="41">
        <v>7.4537086779943806E-2</v>
      </c>
      <c r="X18" s="41">
        <v>4.9709749828880427E-2</v>
      </c>
      <c r="Y18" s="41">
        <v>8.9789176861985315E-2</v>
      </c>
      <c r="Z18" s="41">
        <v>3.413364451647271E-2</v>
      </c>
      <c r="AA18" s="41">
        <v>0.10266670682688922</v>
      </c>
      <c r="AB18" s="41">
        <v>9.5981594626722733E-2</v>
      </c>
      <c r="AC18" s="41">
        <v>7.3666840538990072E-2</v>
      </c>
      <c r="AD18" s="41">
        <v>5.6798246088723747E-2</v>
      </c>
      <c r="AE18" s="41">
        <v>1.9095345879002138E-2</v>
      </c>
      <c r="AF18" s="41">
        <v>0.20235405129025885</v>
      </c>
      <c r="AG18" s="41">
        <v>0.21030581074016891</v>
      </c>
      <c r="AH18" s="41">
        <v>6.7912923234447642E-2</v>
      </c>
      <c r="AI18" s="41">
        <v>0.16475697322171048</v>
      </c>
      <c r="AJ18" s="41">
        <v>0.12518488076154777</v>
      </c>
      <c r="AK18" s="41">
        <v>0.1164486981481023</v>
      </c>
      <c r="AL18" s="55">
        <v>4.1930220183744399E-2</v>
      </c>
      <c r="AM18" s="41">
        <v>7.5509470242629356E-2</v>
      </c>
      <c r="AN18" s="41">
        <v>0.14935852672931824</v>
      </c>
      <c r="AO18" s="41">
        <v>0.10740238020438353</v>
      </c>
      <c r="AP18" s="41">
        <v>0</v>
      </c>
      <c r="AQ18" s="41">
        <v>0.13388629435071384</v>
      </c>
      <c r="AR18" s="41">
        <v>0.16995244072520332</v>
      </c>
      <c r="AS18" s="55">
        <v>7.0896459423660921E-2</v>
      </c>
      <c r="AT18" s="41">
        <v>9.8516377199995744E-2</v>
      </c>
      <c r="AU18" s="55">
        <v>8.9880106470090732E-2</v>
      </c>
      <c r="AV18" s="41">
        <v>0</v>
      </c>
      <c r="AW18" s="41">
        <v>0.48865608449551934</v>
      </c>
      <c r="AX18" s="41">
        <v>7.1591333916126945E-2</v>
      </c>
      <c r="AY18" s="41">
        <v>0.10874701896923494</v>
      </c>
      <c r="AZ18" s="41">
        <v>6.7402278589857423E-2</v>
      </c>
      <c r="BA18" s="41">
        <v>0.10042033799769305</v>
      </c>
      <c r="BB18" s="41">
        <v>7.6943433702780173E-2</v>
      </c>
      <c r="BC18" s="41">
        <v>9.7777721698899339E-2</v>
      </c>
      <c r="BD18" s="41">
        <v>8.6823673873462695E-2</v>
      </c>
      <c r="BE18" s="41">
        <v>0.26752189753149164</v>
      </c>
      <c r="BF18" s="41">
        <v>0</v>
      </c>
      <c r="BG18" s="41">
        <v>0</v>
      </c>
      <c r="BH18" s="41">
        <v>5.1608585427029896E-2</v>
      </c>
      <c r="BI18" s="41">
        <v>0</v>
      </c>
      <c r="BJ18" s="41">
        <v>0</v>
      </c>
      <c r="BK18" s="41">
        <v>0.12427167453670997</v>
      </c>
      <c r="BL18" s="41">
        <v>0</v>
      </c>
      <c r="BM18" s="41">
        <v>0</v>
      </c>
      <c r="BN18" s="55">
        <v>0.12190613928277864</v>
      </c>
      <c r="BO18" s="48">
        <v>5.7334008586083708E-2</v>
      </c>
    </row>
    <row r="19" spans="1:67" ht="14.15" customHeight="1" x14ac:dyDescent="0.25">
      <c r="A19" s="89"/>
      <c r="B19" s="45">
        <v>50</v>
      </c>
      <c r="C19" s="38">
        <v>24</v>
      </c>
      <c r="D19" s="38">
        <v>27</v>
      </c>
      <c r="E19" s="52">
        <v>21</v>
      </c>
      <c r="F19" s="38">
        <v>15</v>
      </c>
      <c r="G19" s="38">
        <v>14</v>
      </c>
      <c r="H19" s="52">
        <v>3</v>
      </c>
      <c r="I19" s="38">
        <v>5</v>
      </c>
      <c r="J19" s="38">
        <v>4</v>
      </c>
      <c r="K19" s="38">
        <v>3</v>
      </c>
      <c r="L19" s="38">
        <v>6</v>
      </c>
      <c r="M19" s="38">
        <v>3</v>
      </c>
      <c r="N19" s="38">
        <v>3</v>
      </c>
      <c r="O19" s="38">
        <v>1</v>
      </c>
      <c r="P19" s="38">
        <v>7</v>
      </c>
      <c r="Q19" s="38">
        <v>4</v>
      </c>
      <c r="R19" s="38">
        <v>6</v>
      </c>
      <c r="S19" s="38">
        <v>6</v>
      </c>
      <c r="T19" s="38">
        <v>0</v>
      </c>
      <c r="U19" s="52">
        <v>5</v>
      </c>
      <c r="V19" s="38">
        <v>2</v>
      </c>
      <c r="W19" s="38">
        <v>1</v>
      </c>
      <c r="X19" s="38">
        <v>1</v>
      </c>
      <c r="Y19" s="38">
        <v>2</v>
      </c>
      <c r="Z19" s="38">
        <v>1</v>
      </c>
      <c r="AA19" s="38">
        <v>3</v>
      </c>
      <c r="AB19" s="38">
        <v>4</v>
      </c>
      <c r="AC19" s="38">
        <v>2</v>
      </c>
      <c r="AD19" s="38">
        <v>10</v>
      </c>
      <c r="AE19" s="38">
        <v>1</v>
      </c>
      <c r="AF19" s="38">
        <v>4</v>
      </c>
      <c r="AG19" s="38">
        <v>5</v>
      </c>
      <c r="AH19" s="38">
        <v>2</v>
      </c>
      <c r="AI19" s="38">
        <v>2</v>
      </c>
      <c r="AJ19" s="38">
        <v>2</v>
      </c>
      <c r="AK19" s="38">
        <v>4</v>
      </c>
      <c r="AL19" s="52">
        <v>9</v>
      </c>
      <c r="AM19" s="38">
        <v>10</v>
      </c>
      <c r="AN19" s="38">
        <v>3</v>
      </c>
      <c r="AO19" s="38">
        <v>17</v>
      </c>
      <c r="AP19" s="38">
        <v>0</v>
      </c>
      <c r="AQ19" s="38">
        <v>9</v>
      </c>
      <c r="AR19" s="38">
        <v>3</v>
      </c>
      <c r="AS19" s="52">
        <v>25</v>
      </c>
      <c r="AT19" s="38">
        <v>25</v>
      </c>
      <c r="AU19" s="52">
        <v>31</v>
      </c>
      <c r="AV19" s="38">
        <v>0</v>
      </c>
      <c r="AW19" s="38">
        <v>1</v>
      </c>
      <c r="AX19" s="38">
        <v>2</v>
      </c>
      <c r="AY19" s="38">
        <v>1</v>
      </c>
      <c r="AZ19" s="38">
        <v>1</v>
      </c>
      <c r="BA19" s="38">
        <v>1</v>
      </c>
      <c r="BB19" s="38">
        <v>1</v>
      </c>
      <c r="BC19" s="38">
        <v>2</v>
      </c>
      <c r="BD19" s="38">
        <v>2</v>
      </c>
      <c r="BE19" s="38">
        <v>4</v>
      </c>
      <c r="BF19" s="38">
        <v>0</v>
      </c>
      <c r="BG19" s="38">
        <v>0</v>
      </c>
      <c r="BH19" s="38">
        <v>4</v>
      </c>
      <c r="BI19" s="38">
        <v>0</v>
      </c>
      <c r="BJ19" s="38">
        <v>0</v>
      </c>
      <c r="BK19" s="38">
        <v>1</v>
      </c>
      <c r="BL19" s="38">
        <v>0</v>
      </c>
      <c r="BM19" s="38">
        <v>0</v>
      </c>
      <c r="BN19" s="52">
        <v>33</v>
      </c>
      <c r="BO19" s="45">
        <v>24</v>
      </c>
    </row>
    <row r="20" spans="1:67" ht="14.15" customHeight="1" x14ac:dyDescent="0.25">
      <c r="A20" s="90" t="s">
        <v>350</v>
      </c>
      <c r="B20" s="46">
        <v>0.14968056353611475</v>
      </c>
      <c r="C20" s="39">
        <v>0.13657359170407141</v>
      </c>
      <c r="D20" s="39">
        <v>0.15568054313822002</v>
      </c>
      <c r="E20" s="53">
        <v>0.12978467647713515</v>
      </c>
      <c r="F20" s="39">
        <v>0.15477450480240593</v>
      </c>
      <c r="G20" s="39">
        <v>0.16319408180839062</v>
      </c>
      <c r="H20" s="53">
        <v>6.7844652586083479E-2</v>
      </c>
      <c r="I20" s="39">
        <v>0.15084567414133129</v>
      </c>
      <c r="J20" s="39">
        <v>0.1707459376957855</v>
      </c>
      <c r="K20" s="39">
        <v>0.16170580381952956</v>
      </c>
      <c r="L20" s="39">
        <v>5.1921635331392268E-2</v>
      </c>
      <c r="M20" s="39">
        <v>0.2136973141556377</v>
      </c>
      <c r="N20" s="39">
        <v>0.12694322872446828</v>
      </c>
      <c r="O20" s="39">
        <v>0.11687783401917101</v>
      </c>
      <c r="P20" s="39">
        <v>0.17277233691269045</v>
      </c>
      <c r="Q20" s="39">
        <v>0.11519659353543667</v>
      </c>
      <c r="R20" s="39">
        <v>0.21940782696647917</v>
      </c>
      <c r="S20" s="39">
        <v>0.22384837338763211</v>
      </c>
      <c r="T20" s="39">
        <v>0</v>
      </c>
      <c r="U20" s="53">
        <v>0.15084567414133129</v>
      </c>
      <c r="V20" s="39">
        <v>0.15287257755878522</v>
      </c>
      <c r="W20" s="39">
        <v>0.23312900909972797</v>
      </c>
      <c r="X20" s="39">
        <v>0.22127198784440769</v>
      </c>
      <c r="Y20" s="39">
        <v>9.5955199444658218E-2</v>
      </c>
      <c r="Z20" s="39">
        <v>6.2006069946554492E-2</v>
      </c>
      <c r="AA20" s="39">
        <v>6.7332813316186138E-2</v>
      </c>
      <c r="AB20" s="39">
        <v>2.3598783076691346E-2</v>
      </c>
      <c r="AC20" s="39">
        <v>0.14833934313647471</v>
      </c>
      <c r="AD20" s="39">
        <v>0.14678161290421421</v>
      </c>
      <c r="AE20" s="39">
        <v>0.16055150962540321</v>
      </c>
      <c r="AF20" s="39">
        <v>0.25633946977417904</v>
      </c>
      <c r="AG20" s="39">
        <v>0.16582846643654048</v>
      </c>
      <c r="AH20" s="39">
        <v>0.28182299563573954</v>
      </c>
      <c r="AI20" s="39">
        <v>0.34078675297976402</v>
      </c>
      <c r="AJ20" s="39">
        <v>0</v>
      </c>
      <c r="AK20" s="39">
        <v>0.21837291085059221</v>
      </c>
      <c r="AL20" s="53">
        <v>0.14571460324355751</v>
      </c>
      <c r="AM20" s="39">
        <v>0.13600297236291078</v>
      </c>
      <c r="AN20" s="39">
        <v>0.14052153031951575</v>
      </c>
      <c r="AO20" s="39">
        <v>0.15119154607420415</v>
      </c>
      <c r="AP20" s="39">
        <v>0</v>
      </c>
      <c r="AQ20" s="39">
        <v>0.2061356436268762</v>
      </c>
      <c r="AR20" s="39">
        <v>0.12124625129010598</v>
      </c>
      <c r="AS20" s="53">
        <v>0.14179708082215536</v>
      </c>
      <c r="AT20" s="39">
        <v>0.16048328374753407</v>
      </c>
      <c r="AU20" s="53">
        <v>0.18500701447785187</v>
      </c>
      <c r="AV20" s="39">
        <v>0</v>
      </c>
      <c r="AW20" s="39">
        <v>0</v>
      </c>
      <c r="AX20" s="39">
        <v>0.216568451537415</v>
      </c>
      <c r="AY20" s="39">
        <v>0.45322616545102479</v>
      </c>
      <c r="AZ20" s="39">
        <v>6.5935259695061046E-2</v>
      </c>
      <c r="BA20" s="39">
        <v>0.19483814335036492</v>
      </c>
      <c r="BB20" s="39">
        <v>0.16385939234514119</v>
      </c>
      <c r="BC20" s="39">
        <v>9.170051074646772E-2</v>
      </c>
      <c r="BD20" s="39">
        <v>9.7187350261001018E-2</v>
      </c>
      <c r="BE20" s="39">
        <v>0.13979044621665923</v>
      </c>
      <c r="BF20" s="39">
        <v>0</v>
      </c>
      <c r="BG20" s="39">
        <v>0.32507850816892114</v>
      </c>
      <c r="BH20" s="39">
        <v>3.2491798899696028E-2</v>
      </c>
      <c r="BI20" s="39">
        <v>9.1076710827131591E-2</v>
      </c>
      <c r="BJ20" s="39">
        <v>0</v>
      </c>
      <c r="BK20" s="39">
        <v>0</v>
      </c>
      <c r="BL20" s="39">
        <v>0.15967644007309029</v>
      </c>
      <c r="BM20" s="39">
        <v>0</v>
      </c>
      <c r="BN20" s="53">
        <v>8.5174430096190204E-2</v>
      </c>
      <c r="BO20" s="46">
        <v>0.18455586857650758</v>
      </c>
    </row>
    <row r="21" spans="1:67" ht="14.15" customHeight="1" x14ac:dyDescent="0.25">
      <c r="A21" s="90"/>
      <c r="B21" s="47">
        <v>92</v>
      </c>
      <c r="C21" s="40">
        <v>40</v>
      </c>
      <c r="D21" s="40">
        <v>49</v>
      </c>
      <c r="E21" s="54">
        <v>25</v>
      </c>
      <c r="F21" s="40">
        <v>32</v>
      </c>
      <c r="G21" s="40">
        <v>34</v>
      </c>
      <c r="H21" s="54">
        <v>4</v>
      </c>
      <c r="I21" s="40">
        <v>3</v>
      </c>
      <c r="J21" s="40">
        <v>5</v>
      </c>
      <c r="K21" s="40">
        <v>10</v>
      </c>
      <c r="L21" s="40">
        <v>3</v>
      </c>
      <c r="M21" s="40">
        <v>9</v>
      </c>
      <c r="N21" s="40">
        <v>6</v>
      </c>
      <c r="O21" s="40">
        <v>3</v>
      </c>
      <c r="P21" s="40">
        <v>10</v>
      </c>
      <c r="Q21" s="40">
        <v>10</v>
      </c>
      <c r="R21" s="40">
        <v>18</v>
      </c>
      <c r="S21" s="40">
        <v>11</v>
      </c>
      <c r="T21" s="40">
        <v>0</v>
      </c>
      <c r="U21" s="54">
        <v>3</v>
      </c>
      <c r="V21" s="40">
        <v>8</v>
      </c>
      <c r="W21" s="40">
        <v>3</v>
      </c>
      <c r="X21" s="40">
        <v>4</v>
      </c>
      <c r="Y21" s="40">
        <v>2</v>
      </c>
      <c r="Z21" s="40">
        <v>2</v>
      </c>
      <c r="AA21" s="40">
        <v>2</v>
      </c>
      <c r="AB21" s="40">
        <v>1</v>
      </c>
      <c r="AC21" s="40">
        <v>4</v>
      </c>
      <c r="AD21" s="40">
        <v>26</v>
      </c>
      <c r="AE21" s="40">
        <v>8</v>
      </c>
      <c r="AF21" s="40">
        <v>5</v>
      </c>
      <c r="AG21" s="40">
        <v>4</v>
      </c>
      <c r="AH21" s="40">
        <v>7</v>
      </c>
      <c r="AI21" s="40">
        <v>4</v>
      </c>
      <c r="AJ21" s="40">
        <v>0</v>
      </c>
      <c r="AK21" s="40">
        <v>7</v>
      </c>
      <c r="AL21" s="54">
        <v>32</v>
      </c>
      <c r="AM21" s="40">
        <v>18</v>
      </c>
      <c r="AN21" s="40">
        <v>3</v>
      </c>
      <c r="AO21" s="40">
        <v>24</v>
      </c>
      <c r="AP21" s="40">
        <v>0</v>
      </c>
      <c r="AQ21" s="40">
        <v>13</v>
      </c>
      <c r="AR21" s="40">
        <v>2</v>
      </c>
      <c r="AS21" s="54">
        <v>50</v>
      </c>
      <c r="AT21" s="40">
        <v>41</v>
      </c>
      <c r="AU21" s="54">
        <v>63</v>
      </c>
      <c r="AV21" s="40">
        <v>0</v>
      </c>
      <c r="AW21" s="40">
        <v>0</v>
      </c>
      <c r="AX21" s="40">
        <v>6</v>
      </c>
      <c r="AY21" s="40">
        <v>4</v>
      </c>
      <c r="AZ21" s="40">
        <v>1</v>
      </c>
      <c r="BA21" s="40">
        <v>2</v>
      </c>
      <c r="BB21" s="40">
        <v>2</v>
      </c>
      <c r="BC21" s="40">
        <v>2</v>
      </c>
      <c r="BD21" s="40">
        <v>2</v>
      </c>
      <c r="BE21" s="40">
        <v>2</v>
      </c>
      <c r="BF21" s="40">
        <v>0</v>
      </c>
      <c r="BG21" s="40">
        <v>3</v>
      </c>
      <c r="BH21" s="40">
        <v>3</v>
      </c>
      <c r="BI21" s="40">
        <v>1</v>
      </c>
      <c r="BJ21" s="40">
        <v>0</v>
      </c>
      <c r="BK21" s="40">
        <v>0</v>
      </c>
      <c r="BL21" s="40">
        <v>1</v>
      </c>
      <c r="BM21" s="40">
        <v>0</v>
      </c>
      <c r="BN21" s="54">
        <v>23</v>
      </c>
      <c r="BO21" s="47">
        <v>78</v>
      </c>
    </row>
    <row r="22" spans="1:67" ht="14.15" customHeight="1" x14ac:dyDescent="0.25">
      <c r="A22" s="89" t="s">
        <v>351</v>
      </c>
      <c r="B22" s="48">
        <v>0.10514861189100279</v>
      </c>
      <c r="C22" s="41">
        <v>8.0954574565175005E-2</v>
      </c>
      <c r="D22" s="41">
        <v>0.12698838929093478</v>
      </c>
      <c r="E22" s="55">
        <v>0.10545602686458951</v>
      </c>
      <c r="F22" s="41">
        <v>0.12144719133396417</v>
      </c>
      <c r="G22" s="41">
        <v>8.8397463864945319E-2</v>
      </c>
      <c r="H22" s="55">
        <v>0.12264216194715283</v>
      </c>
      <c r="I22" s="41">
        <v>0.13181619447411175</v>
      </c>
      <c r="J22" s="41">
        <v>4.5488788319148911E-2</v>
      </c>
      <c r="K22" s="41">
        <v>0.17895768447904989</v>
      </c>
      <c r="L22" s="41">
        <v>0.17105766158124056</v>
      </c>
      <c r="M22" s="41">
        <v>2.27270963628802E-2</v>
      </c>
      <c r="N22" s="41">
        <v>5.572349049570182E-2</v>
      </c>
      <c r="O22" s="41">
        <v>0.12221703205280118</v>
      </c>
      <c r="P22" s="41">
        <v>0.1025164019771197</v>
      </c>
      <c r="Q22" s="41">
        <v>0.11276771264793671</v>
      </c>
      <c r="R22" s="41">
        <v>7.5340126065374546E-2</v>
      </c>
      <c r="S22" s="41">
        <v>9.2158217910283322E-2</v>
      </c>
      <c r="T22" s="41">
        <v>0</v>
      </c>
      <c r="U22" s="55">
        <v>0.13181619447411175</v>
      </c>
      <c r="V22" s="41">
        <v>5.3854945271435091E-2</v>
      </c>
      <c r="W22" s="41">
        <v>7.4038313615781878E-2</v>
      </c>
      <c r="X22" s="41">
        <v>4.2845925897667066E-2</v>
      </c>
      <c r="Y22" s="41">
        <v>9.5251855661455345E-2</v>
      </c>
      <c r="Z22" s="41">
        <v>0.1561968290049866</v>
      </c>
      <c r="AA22" s="41">
        <v>7.2098234773937231E-2</v>
      </c>
      <c r="AB22" s="41">
        <v>0.19717929962532263</v>
      </c>
      <c r="AC22" s="41">
        <v>0.26986518778928148</v>
      </c>
      <c r="AD22" s="41">
        <v>0.112946787420037</v>
      </c>
      <c r="AE22" s="41">
        <v>0.11991277237315633</v>
      </c>
      <c r="AF22" s="41">
        <v>0</v>
      </c>
      <c r="AG22" s="41">
        <v>4.6351204284797429E-2</v>
      </c>
      <c r="AH22" s="41">
        <v>0</v>
      </c>
      <c r="AI22" s="41">
        <v>8.5153135580077186E-2</v>
      </c>
      <c r="AJ22" s="41">
        <v>0.13579369460592536</v>
      </c>
      <c r="AK22" s="41">
        <v>9.120590083732924E-2</v>
      </c>
      <c r="AL22" s="55">
        <v>7.0113939162092395E-2</v>
      </c>
      <c r="AM22" s="41">
        <v>0.11927881712490647</v>
      </c>
      <c r="AN22" s="41">
        <v>0</v>
      </c>
      <c r="AO22" s="41">
        <v>0.14919411734170226</v>
      </c>
      <c r="AP22" s="41">
        <v>0</v>
      </c>
      <c r="AQ22" s="41">
        <v>8.0410576804852141E-2</v>
      </c>
      <c r="AR22" s="41">
        <v>0.28207815991122659</v>
      </c>
      <c r="AS22" s="55">
        <v>0.1129636545212538</v>
      </c>
      <c r="AT22" s="41">
        <v>9.4439674986070893E-2</v>
      </c>
      <c r="AU22" s="55">
        <v>8.9495977257636014E-2</v>
      </c>
      <c r="AV22" s="41">
        <v>0.11836846152868186</v>
      </c>
      <c r="AW22" s="41">
        <v>0</v>
      </c>
      <c r="AX22" s="41">
        <v>0.19721581223695459</v>
      </c>
      <c r="AY22" s="41">
        <v>0.12361340087787961</v>
      </c>
      <c r="AZ22" s="41">
        <v>0.1417877392377043</v>
      </c>
      <c r="BA22" s="41">
        <v>8.6935162354112819E-2</v>
      </c>
      <c r="BB22" s="41">
        <v>7.9871971123932933E-2</v>
      </c>
      <c r="BC22" s="41">
        <v>8.8775690949877056E-2</v>
      </c>
      <c r="BD22" s="41">
        <v>0.27039307844911875</v>
      </c>
      <c r="BE22" s="41">
        <v>0.21761715538076479</v>
      </c>
      <c r="BF22" s="41">
        <v>0</v>
      </c>
      <c r="BG22" s="41">
        <v>0</v>
      </c>
      <c r="BH22" s="41">
        <v>7.4089080818318012E-2</v>
      </c>
      <c r="BI22" s="41">
        <v>0.10751777419137638</v>
      </c>
      <c r="BJ22" s="41">
        <v>0.14539135913543835</v>
      </c>
      <c r="BK22" s="41">
        <v>0.2038721888405933</v>
      </c>
      <c r="BL22" s="41">
        <v>0</v>
      </c>
      <c r="BM22" s="41">
        <v>0.48070942786545151</v>
      </c>
      <c r="BN22" s="55">
        <v>6.5568945507662249E-2</v>
      </c>
      <c r="BO22" s="48">
        <v>0.10098640567076092</v>
      </c>
    </row>
    <row r="23" spans="1:67" ht="14.15" customHeight="1" x14ac:dyDescent="0.25">
      <c r="A23" s="89"/>
      <c r="B23" s="45">
        <v>64</v>
      </c>
      <c r="C23" s="38">
        <v>23</v>
      </c>
      <c r="D23" s="38">
        <v>40</v>
      </c>
      <c r="E23" s="52">
        <v>21</v>
      </c>
      <c r="F23" s="38">
        <v>25</v>
      </c>
      <c r="G23" s="38">
        <v>18</v>
      </c>
      <c r="H23" s="52">
        <v>7</v>
      </c>
      <c r="I23" s="38">
        <v>2</v>
      </c>
      <c r="J23" s="38">
        <v>1</v>
      </c>
      <c r="K23" s="38">
        <v>11</v>
      </c>
      <c r="L23" s="38">
        <v>9</v>
      </c>
      <c r="M23" s="38">
        <v>1</v>
      </c>
      <c r="N23" s="38">
        <v>3</v>
      </c>
      <c r="O23" s="38">
        <v>3</v>
      </c>
      <c r="P23" s="38">
        <v>6</v>
      </c>
      <c r="Q23" s="38">
        <v>9</v>
      </c>
      <c r="R23" s="38">
        <v>6</v>
      </c>
      <c r="S23" s="38">
        <v>5</v>
      </c>
      <c r="T23" s="38">
        <v>0</v>
      </c>
      <c r="U23" s="52">
        <v>2</v>
      </c>
      <c r="V23" s="38">
        <v>3</v>
      </c>
      <c r="W23" s="38">
        <v>1</v>
      </c>
      <c r="X23" s="38">
        <v>1</v>
      </c>
      <c r="Y23" s="38">
        <v>2</v>
      </c>
      <c r="Z23" s="38">
        <v>5</v>
      </c>
      <c r="AA23" s="38">
        <v>2</v>
      </c>
      <c r="AB23" s="38">
        <v>8</v>
      </c>
      <c r="AC23" s="38">
        <v>7</v>
      </c>
      <c r="AD23" s="38">
        <v>20</v>
      </c>
      <c r="AE23" s="38">
        <v>6</v>
      </c>
      <c r="AF23" s="38">
        <v>0</v>
      </c>
      <c r="AG23" s="38">
        <v>1</v>
      </c>
      <c r="AH23" s="38">
        <v>0</v>
      </c>
      <c r="AI23" s="38">
        <v>1</v>
      </c>
      <c r="AJ23" s="38">
        <v>2</v>
      </c>
      <c r="AK23" s="38">
        <v>3</v>
      </c>
      <c r="AL23" s="52">
        <v>15</v>
      </c>
      <c r="AM23" s="38">
        <v>15</v>
      </c>
      <c r="AN23" s="38">
        <v>0</v>
      </c>
      <c r="AO23" s="38">
        <v>24</v>
      </c>
      <c r="AP23" s="38">
        <v>0</v>
      </c>
      <c r="AQ23" s="38">
        <v>5</v>
      </c>
      <c r="AR23" s="38">
        <v>5</v>
      </c>
      <c r="AS23" s="52">
        <v>40</v>
      </c>
      <c r="AT23" s="38">
        <v>24</v>
      </c>
      <c r="AU23" s="52">
        <v>31</v>
      </c>
      <c r="AV23" s="38">
        <v>1</v>
      </c>
      <c r="AW23" s="38">
        <v>0</v>
      </c>
      <c r="AX23" s="38">
        <v>5</v>
      </c>
      <c r="AY23" s="38">
        <v>1</v>
      </c>
      <c r="AZ23" s="38">
        <v>2</v>
      </c>
      <c r="BA23" s="38">
        <v>1</v>
      </c>
      <c r="BB23" s="38">
        <v>1</v>
      </c>
      <c r="BC23" s="38">
        <v>2</v>
      </c>
      <c r="BD23" s="38">
        <v>6</v>
      </c>
      <c r="BE23" s="38">
        <v>3</v>
      </c>
      <c r="BF23" s="38">
        <v>0</v>
      </c>
      <c r="BG23" s="38">
        <v>0</v>
      </c>
      <c r="BH23" s="38">
        <v>6</v>
      </c>
      <c r="BI23" s="38">
        <v>1</v>
      </c>
      <c r="BJ23" s="38">
        <v>1</v>
      </c>
      <c r="BK23" s="38">
        <v>2</v>
      </c>
      <c r="BL23" s="38">
        <v>0</v>
      </c>
      <c r="BM23" s="38">
        <v>2</v>
      </c>
      <c r="BN23" s="52">
        <v>18</v>
      </c>
      <c r="BO23" s="45">
        <v>43</v>
      </c>
    </row>
    <row r="24" spans="1:67" ht="14.15" customHeight="1" x14ac:dyDescent="0.25">
      <c r="A24" s="90" t="s">
        <v>355</v>
      </c>
      <c r="B24" s="46">
        <v>0.34960704842180496</v>
      </c>
      <c r="C24" s="39">
        <v>0.38932119232005019</v>
      </c>
      <c r="D24" s="39">
        <v>0.3157897909018203</v>
      </c>
      <c r="E24" s="53">
        <v>0.29449436666086237</v>
      </c>
      <c r="F24" s="39">
        <v>0.3536378161146797</v>
      </c>
      <c r="G24" s="39">
        <v>0.39722153892963136</v>
      </c>
      <c r="H24" s="53">
        <v>0.39391005359838188</v>
      </c>
      <c r="I24" s="39">
        <v>0.14162543101836048</v>
      </c>
      <c r="J24" s="39">
        <v>0.25087592237855377</v>
      </c>
      <c r="K24" s="39">
        <v>0.29297518965258029</v>
      </c>
      <c r="L24" s="39">
        <v>0.38655343734121056</v>
      </c>
      <c r="M24" s="39">
        <v>0.32591951697842902</v>
      </c>
      <c r="N24" s="39">
        <v>0.37520008696522511</v>
      </c>
      <c r="O24" s="39">
        <v>0.52682496571465631</v>
      </c>
      <c r="P24" s="39">
        <v>0.30157235823908235</v>
      </c>
      <c r="Q24" s="39">
        <v>0.339100529233402</v>
      </c>
      <c r="R24" s="39">
        <v>0.44680509159086784</v>
      </c>
      <c r="S24" s="39">
        <v>0.27964503186760681</v>
      </c>
      <c r="T24" s="39">
        <v>0</v>
      </c>
      <c r="U24" s="53">
        <v>0.14162543101836048</v>
      </c>
      <c r="V24" s="39">
        <v>0.4151279273846068</v>
      </c>
      <c r="W24" s="39">
        <v>0.39738413291328856</v>
      </c>
      <c r="X24" s="39">
        <v>0.33027737618447317</v>
      </c>
      <c r="Y24" s="39">
        <v>0.44035199397940905</v>
      </c>
      <c r="Z24" s="39">
        <v>0.38116825977553892</v>
      </c>
      <c r="AA24" s="39">
        <v>0.40406128532033442</v>
      </c>
      <c r="AB24" s="39">
        <v>0.34852192275133376</v>
      </c>
      <c r="AC24" s="39">
        <v>0.25206204729752085</v>
      </c>
      <c r="AD24" s="39">
        <v>0.38622406185861036</v>
      </c>
      <c r="AE24" s="39">
        <v>0.33272197474911608</v>
      </c>
      <c r="AF24" s="39">
        <v>0.23598507140843961</v>
      </c>
      <c r="AG24" s="39">
        <v>0.21976094591519643</v>
      </c>
      <c r="AH24" s="39">
        <v>0.27208927513960102</v>
      </c>
      <c r="AI24" s="39">
        <v>0.1593930294166607</v>
      </c>
      <c r="AJ24" s="39">
        <v>0.47257387111886895</v>
      </c>
      <c r="AK24" s="39">
        <v>0.36420353254455973</v>
      </c>
      <c r="AL24" s="53">
        <v>0.441399932697839</v>
      </c>
      <c r="AM24" s="39">
        <v>0.29851596658070789</v>
      </c>
      <c r="AN24" s="39">
        <v>0.51912064521124468</v>
      </c>
      <c r="AO24" s="39">
        <v>0.27115995875904325</v>
      </c>
      <c r="AP24" s="39">
        <v>0.47934142371250038</v>
      </c>
      <c r="AQ24" s="39">
        <v>0.32284961783399019</v>
      </c>
      <c r="AR24" s="39">
        <v>0.15957530843068168</v>
      </c>
      <c r="AS24" s="53">
        <v>0.36404111167664083</v>
      </c>
      <c r="AT24" s="39">
        <v>0.32982808111592027</v>
      </c>
      <c r="AU24" s="53">
        <v>0.32355127835664782</v>
      </c>
      <c r="AV24" s="39">
        <v>0.12880266890287731</v>
      </c>
      <c r="AW24" s="39">
        <v>0</v>
      </c>
      <c r="AX24" s="39">
        <v>0.24648925962172386</v>
      </c>
      <c r="AY24" s="39">
        <v>0.20789294035576225</v>
      </c>
      <c r="AZ24" s="39">
        <v>0.32943585389437452</v>
      </c>
      <c r="BA24" s="39">
        <v>0.20764490529796514</v>
      </c>
      <c r="BB24" s="39">
        <v>0.34203109966346623</v>
      </c>
      <c r="BC24" s="39">
        <v>0.31896141993155408</v>
      </c>
      <c r="BD24" s="39">
        <v>0.32713882634913682</v>
      </c>
      <c r="BE24" s="39">
        <v>0.22939669596752466</v>
      </c>
      <c r="BF24" s="39">
        <v>0</v>
      </c>
      <c r="BG24" s="39">
        <v>0.44666365291461957</v>
      </c>
      <c r="BH24" s="39">
        <v>0.54611461481800283</v>
      </c>
      <c r="BI24" s="39">
        <v>0.50778336654041178</v>
      </c>
      <c r="BJ24" s="39">
        <v>0.55771627551184022</v>
      </c>
      <c r="BK24" s="39">
        <v>0.36885787023582134</v>
      </c>
      <c r="BL24" s="39">
        <v>0.41860279962879937</v>
      </c>
      <c r="BM24" s="39">
        <v>0.51929057213454843</v>
      </c>
      <c r="BN24" s="53">
        <v>0.40193003450731007</v>
      </c>
      <c r="BO24" s="46">
        <v>0.31911697843121195</v>
      </c>
    </row>
    <row r="25" spans="1:67" ht="14.15" customHeight="1" x14ac:dyDescent="0.25">
      <c r="A25" s="90"/>
      <c r="B25" s="47">
        <v>214</v>
      </c>
      <c r="C25" s="40">
        <v>113</v>
      </c>
      <c r="D25" s="40">
        <v>99</v>
      </c>
      <c r="E25" s="54">
        <v>57</v>
      </c>
      <c r="F25" s="40">
        <v>74</v>
      </c>
      <c r="G25" s="40">
        <v>82</v>
      </c>
      <c r="H25" s="54">
        <v>22</v>
      </c>
      <c r="I25" s="40">
        <v>3</v>
      </c>
      <c r="J25" s="40">
        <v>7</v>
      </c>
      <c r="K25" s="40">
        <v>18</v>
      </c>
      <c r="L25" s="40">
        <v>21</v>
      </c>
      <c r="M25" s="40">
        <v>14</v>
      </c>
      <c r="N25" s="40">
        <v>19</v>
      </c>
      <c r="O25" s="40">
        <v>13</v>
      </c>
      <c r="P25" s="40">
        <v>18</v>
      </c>
      <c r="Q25" s="40">
        <v>28</v>
      </c>
      <c r="R25" s="40">
        <v>37</v>
      </c>
      <c r="S25" s="40">
        <v>14</v>
      </c>
      <c r="T25" s="40">
        <v>0</v>
      </c>
      <c r="U25" s="54">
        <v>3</v>
      </c>
      <c r="V25" s="40">
        <v>22</v>
      </c>
      <c r="W25" s="40">
        <v>5</v>
      </c>
      <c r="X25" s="40">
        <v>7</v>
      </c>
      <c r="Y25" s="40">
        <v>9</v>
      </c>
      <c r="Z25" s="40">
        <v>12</v>
      </c>
      <c r="AA25" s="40">
        <v>11</v>
      </c>
      <c r="AB25" s="40">
        <v>14</v>
      </c>
      <c r="AC25" s="40">
        <v>7</v>
      </c>
      <c r="AD25" s="40">
        <v>69</v>
      </c>
      <c r="AE25" s="40">
        <v>17</v>
      </c>
      <c r="AF25" s="40">
        <v>5</v>
      </c>
      <c r="AG25" s="40">
        <v>5</v>
      </c>
      <c r="AH25" s="40">
        <v>7</v>
      </c>
      <c r="AI25" s="40">
        <v>2</v>
      </c>
      <c r="AJ25" s="40">
        <v>7</v>
      </c>
      <c r="AK25" s="40">
        <v>12</v>
      </c>
      <c r="AL25" s="54">
        <v>96</v>
      </c>
      <c r="AM25" s="40">
        <v>39</v>
      </c>
      <c r="AN25" s="40">
        <v>11</v>
      </c>
      <c r="AO25" s="40">
        <v>43</v>
      </c>
      <c r="AP25" s="40">
        <v>2</v>
      </c>
      <c r="AQ25" s="40">
        <v>21</v>
      </c>
      <c r="AR25" s="40">
        <v>3</v>
      </c>
      <c r="AS25" s="54">
        <v>129</v>
      </c>
      <c r="AT25" s="40">
        <v>85</v>
      </c>
      <c r="AU25" s="54">
        <v>111</v>
      </c>
      <c r="AV25" s="40">
        <v>1</v>
      </c>
      <c r="AW25" s="40">
        <v>0</v>
      </c>
      <c r="AX25" s="40">
        <v>7</v>
      </c>
      <c r="AY25" s="40">
        <v>2</v>
      </c>
      <c r="AZ25" s="40">
        <v>5</v>
      </c>
      <c r="BA25" s="40">
        <v>2</v>
      </c>
      <c r="BB25" s="40">
        <v>4</v>
      </c>
      <c r="BC25" s="40">
        <v>7</v>
      </c>
      <c r="BD25" s="40">
        <v>7</v>
      </c>
      <c r="BE25" s="40">
        <v>3</v>
      </c>
      <c r="BF25" s="40">
        <v>0</v>
      </c>
      <c r="BG25" s="40">
        <v>4</v>
      </c>
      <c r="BH25" s="40">
        <v>45</v>
      </c>
      <c r="BI25" s="40">
        <v>5</v>
      </c>
      <c r="BJ25" s="40">
        <v>4</v>
      </c>
      <c r="BK25" s="40">
        <v>3</v>
      </c>
      <c r="BL25" s="40">
        <v>3</v>
      </c>
      <c r="BM25" s="40">
        <v>2</v>
      </c>
      <c r="BN25" s="54">
        <v>108</v>
      </c>
      <c r="BO25" s="47">
        <v>134</v>
      </c>
    </row>
    <row r="26" spans="1:67" ht="14.15" customHeight="1" x14ac:dyDescent="0.25">
      <c r="A26" s="89" t="s">
        <v>356</v>
      </c>
      <c r="B26" s="48">
        <v>0.68778099449181651</v>
      </c>
      <c r="C26" s="41">
        <v>0.72761947990801457</v>
      </c>
      <c r="D26" s="41">
        <v>0.65607536353357365</v>
      </c>
      <c r="E26" s="55">
        <v>0.68862661999828456</v>
      </c>
      <c r="F26" s="41">
        <v>0.6880841543090197</v>
      </c>
      <c r="G26" s="41">
        <v>0.68668173305930436</v>
      </c>
      <c r="H26" s="55">
        <v>0.75939841521314833</v>
      </c>
      <c r="I26" s="41">
        <v>0.71733813138455682</v>
      </c>
      <c r="J26" s="41">
        <v>0.74374720077375556</v>
      </c>
      <c r="K26" s="41">
        <v>0.61004093725072916</v>
      </c>
      <c r="L26" s="41">
        <v>0.70183427034328016</v>
      </c>
      <c r="M26" s="41">
        <v>0.74115866653411433</v>
      </c>
      <c r="N26" s="41">
        <v>0.72804090663587873</v>
      </c>
      <c r="O26" s="41">
        <v>0.72367164082196878</v>
      </c>
      <c r="P26" s="41">
        <v>0.67125723756610189</v>
      </c>
      <c r="Q26" s="41">
        <v>0.63469228753272511</v>
      </c>
      <c r="R26" s="41">
        <v>0.69137207488879582</v>
      </c>
      <c r="S26" s="41">
        <v>0.64736187359644204</v>
      </c>
      <c r="T26" s="41">
        <v>0</v>
      </c>
      <c r="U26" s="55">
        <v>0.71733813138455682</v>
      </c>
      <c r="V26" s="41">
        <v>0.7098975155297137</v>
      </c>
      <c r="W26" s="41">
        <v>0.69283267728448994</v>
      </c>
      <c r="X26" s="41">
        <v>0.68984773708825931</v>
      </c>
      <c r="Y26" s="41">
        <v>0.76407406823712842</v>
      </c>
      <c r="Z26" s="41">
        <v>0.78179710104845912</v>
      </c>
      <c r="AA26" s="41">
        <v>0.75930914501748992</v>
      </c>
      <c r="AB26" s="41">
        <v>0.72520099103433577</v>
      </c>
      <c r="AC26" s="41">
        <v>0.50589892349817245</v>
      </c>
      <c r="AD26" s="41">
        <v>0.66386556989459122</v>
      </c>
      <c r="AE26" s="41">
        <v>0.69782992167326152</v>
      </c>
      <c r="AF26" s="41">
        <v>0.69374393501811626</v>
      </c>
      <c r="AG26" s="41">
        <v>0.7007870807874389</v>
      </c>
      <c r="AH26" s="41">
        <v>0.68200869130014341</v>
      </c>
      <c r="AI26" s="41">
        <v>0.49445627379852553</v>
      </c>
      <c r="AJ26" s="41">
        <v>0.72265634402353018</v>
      </c>
      <c r="AK26" s="41">
        <v>0.69042118831207877</v>
      </c>
      <c r="AL26" s="55">
        <v>0.75548099949201131</v>
      </c>
      <c r="AM26" s="41">
        <v>0.64447332366563048</v>
      </c>
      <c r="AN26" s="41">
        <v>0.8129616592440706</v>
      </c>
      <c r="AO26" s="41">
        <v>0.64097983400536473</v>
      </c>
      <c r="AP26" s="41">
        <v>1</v>
      </c>
      <c r="AQ26" s="41">
        <v>0.64097922101179738</v>
      </c>
      <c r="AR26" s="41">
        <v>0.53954398389283031</v>
      </c>
      <c r="AS26" s="55">
        <v>0.68831463550733019</v>
      </c>
      <c r="AT26" s="41">
        <v>0.68704974730157009</v>
      </c>
      <c r="AU26" s="55">
        <v>0.66885877525334392</v>
      </c>
      <c r="AV26" s="41">
        <v>0.88163153847131825</v>
      </c>
      <c r="AW26" s="41">
        <v>1</v>
      </c>
      <c r="AX26" s="41">
        <v>0.55077867873216302</v>
      </c>
      <c r="AY26" s="41">
        <v>0.42316043367109557</v>
      </c>
      <c r="AZ26" s="41">
        <v>0.66852904298020621</v>
      </c>
      <c r="BA26" s="41">
        <v>0.71822669429552188</v>
      </c>
      <c r="BB26" s="41">
        <v>0.75626863653092602</v>
      </c>
      <c r="BC26" s="41">
        <v>0.72574204157879896</v>
      </c>
      <c r="BD26" s="41">
        <v>0.59010507812320023</v>
      </c>
      <c r="BE26" s="41">
        <v>0.64259239840257587</v>
      </c>
      <c r="BF26" s="41">
        <v>0.72751193398178571</v>
      </c>
      <c r="BG26" s="41">
        <v>0.67492149183107897</v>
      </c>
      <c r="BH26" s="41">
        <v>0.81758477515797168</v>
      </c>
      <c r="BI26" s="41">
        <v>0.70681838003913622</v>
      </c>
      <c r="BJ26" s="41">
        <v>0.85460864086456156</v>
      </c>
      <c r="BK26" s="41">
        <v>0.69587208400324096</v>
      </c>
      <c r="BL26" s="41">
        <v>0.70283101814669013</v>
      </c>
      <c r="BM26" s="41">
        <v>0.51929057213454843</v>
      </c>
      <c r="BN26" s="55">
        <v>0.79435462670770962</v>
      </c>
      <c r="BO26" s="48">
        <v>0.64781018724090544</v>
      </c>
    </row>
    <row r="27" spans="1:67" ht="14.15" customHeight="1" x14ac:dyDescent="0.25">
      <c r="A27" s="102"/>
      <c r="B27" s="76">
        <v>420</v>
      </c>
      <c r="C27" s="75">
        <v>211</v>
      </c>
      <c r="D27" s="75">
        <v>205</v>
      </c>
      <c r="E27" s="77">
        <v>134</v>
      </c>
      <c r="F27" s="75">
        <v>144</v>
      </c>
      <c r="G27" s="75">
        <v>142</v>
      </c>
      <c r="H27" s="77">
        <v>43</v>
      </c>
      <c r="I27" s="75">
        <v>13</v>
      </c>
      <c r="J27" s="75">
        <v>20</v>
      </c>
      <c r="K27" s="75">
        <v>38</v>
      </c>
      <c r="L27" s="75">
        <v>39</v>
      </c>
      <c r="M27" s="75">
        <v>32</v>
      </c>
      <c r="N27" s="75">
        <v>36</v>
      </c>
      <c r="O27" s="75">
        <v>18</v>
      </c>
      <c r="P27" s="75">
        <v>40</v>
      </c>
      <c r="Q27" s="75">
        <v>53</v>
      </c>
      <c r="R27" s="75">
        <v>57</v>
      </c>
      <c r="S27" s="75">
        <v>32</v>
      </c>
      <c r="T27" s="75">
        <v>0</v>
      </c>
      <c r="U27" s="77">
        <v>13</v>
      </c>
      <c r="V27" s="75">
        <v>38</v>
      </c>
      <c r="W27" s="75">
        <v>9</v>
      </c>
      <c r="X27" s="75">
        <v>14</v>
      </c>
      <c r="Y27" s="75">
        <v>16</v>
      </c>
      <c r="Z27" s="75">
        <v>25</v>
      </c>
      <c r="AA27" s="75">
        <v>21</v>
      </c>
      <c r="AB27" s="75">
        <v>29</v>
      </c>
      <c r="AC27" s="75">
        <v>13</v>
      </c>
      <c r="AD27" s="75">
        <v>119</v>
      </c>
      <c r="AE27" s="75">
        <v>35</v>
      </c>
      <c r="AF27" s="75">
        <v>15</v>
      </c>
      <c r="AG27" s="75">
        <v>17</v>
      </c>
      <c r="AH27" s="75">
        <v>18</v>
      </c>
      <c r="AI27" s="75">
        <v>5</v>
      </c>
      <c r="AJ27" s="75">
        <v>10</v>
      </c>
      <c r="AK27" s="75">
        <v>23</v>
      </c>
      <c r="AL27" s="77">
        <v>165</v>
      </c>
      <c r="AM27" s="75">
        <v>83</v>
      </c>
      <c r="AN27" s="75">
        <v>17</v>
      </c>
      <c r="AO27" s="75">
        <v>102</v>
      </c>
      <c r="AP27" s="75">
        <v>4</v>
      </c>
      <c r="AQ27" s="75">
        <v>41</v>
      </c>
      <c r="AR27" s="75">
        <v>9</v>
      </c>
      <c r="AS27" s="77">
        <v>243</v>
      </c>
      <c r="AT27" s="75">
        <v>177</v>
      </c>
      <c r="AU27" s="77">
        <v>229</v>
      </c>
      <c r="AV27" s="75">
        <v>7</v>
      </c>
      <c r="AW27" s="75">
        <v>2</v>
      </c>
      <c r="AX27" s="75">
        <v>15</v>
      </c>
      <c r="AY27" s="75">
        <v>4</v>
      </c>
      <c r="AZ27" s="75">
        <v>10</v>
      </c>
      <c r="BA27" s="75">
        <v>7</v>
      </c>
      <c r="BB27" s="75">
        <v>9</v>
      </c>
      <c r="BC27" s="75">
        <v>15</v>
      </c>
      <c r="BD27" s="75">
        <v>13</v>
      </c>
      <c r="BE27" s="75">
        <v>9</v>
      </c>
      <c r="BF27" s="75">
        <v>3</v>
      </c>
      <c r="BG27" s="75">
        <v>6</v>
      </c>
      <c r="BH27" s="75">
        <v>67</v>
      </c>
      <c r="BI27" s="75">
        <v>7</v>
      </c>
      <c r="BJ27" s="75">
        <v>6</v>
      </c>
      <c r="BK27" s="75">
        <v>6</v>
      </c>
      <c r="BL27" s="75">
        <v>5</v>
      </c>
      <c r="BM27" s="75">
        <v>2</v>
      </c>
      <c r="BN27" s="77">
        <v>214</v>
      </c>
      <c r="BO27" s="76">
        <v>273</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67" display="Return to index" xr:uid="{B9B10C56-D5D6-4DD6-A9D6-0003C55E3963}"/>
  </hyperlinks>
  <pageMargins left="0.7" right="0.7" top="0.75" bottom="0.75" header="0.3" footer="0.3"/>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358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517</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343</v>
      </c>
      <c r="B6" s="44">
        <v>5.7161218371279646E-2</v>
      </c>
      <c r="C6" s="37">
        <v>5.7775534594636732E-2</v>
      </c>
      <c r="D6" s="37">
        <v>5.7941739977370316E-2</v>
      </c>
      <c r="E6" s="51">
        <v>7.9449713174745806E-2</v>
      </c>
      <c r="F6" s="37">
        <v>5.5181282779272471E-2</v>
      </c>
      <c r="G6" s="37">
        <v>3.7610823440832636E-2</v>
      </c>
      <c r="H6" s="51">
        <v>1.2113253585096543E-2</v>
      </c>
      <c r="I6" s="37">
        <v>8.5557273956431035E-2</v>
      </c>
      <c r="J6" s="37">
        <v>8.7890926757388591E-2</v>
      </c>
      <c r="K6" s="37">
        <v>5.523848435797029E-2</v>
      </c>
      <c r="L6" s="37">
        <v>3.4588818914052133E-2</v>
      </c>
      <c r="M6" s="37">
        <v>5.6690491731700321E-2</v>
      </c>
      <c r="N6" s="37">
        <v>0.1044179012218005</v>
      </c>
      <c r="O6" s="37">
        <v>7.9860115082753008E-2</v>
      </c>
      <c r="P6" s="37">
        <v>7.5189582660139129E-2</v>
      </c>
      <c r="Q6" s="37">
        <v>4.4155772242127744E-2</v>
      </c>
      <c r="R6" s="37">
        <v>4.500740205723943E-2</v>
      </c>
      <c r="S6" s="37">
        <v>5.8791781907840901E-2</v>
      </c>
      <c r="T6" s="37">
        <v>0</v>
      </c>
      <c r="U6" s="51">
        <v>8.5557273956431035E-2</v>
      </c>
      <c r="V6" s="37">
        <v>0.10188054801649825</v>
      </c>
      <c r="W6" s="37">
        <v>9.5371582051281115E-2</v>
      </c>
      <c r="X6" s="37">
        <v>0.12301838608611111</v>
      </c>
      <c r="Y6" s="37">
        <v>7.5881733070997215E-2</v>
      </c>
      <c r="Z6" s="37">
        <v>2.5303095677087724E-2</v>
      </c>
      <c r="AA6" s="37">
        <v>0</v>
      </c>
      <c r="AB6" s="37">
        <v>7.2284825451861379E-2</v>
      </c>
      <c r="AC6" s="37">
        <v>6.5983404384488131E-2</v>
      </c>
      <c r="AD6" s="37">
        <v>5.2187128645867033E-2</v>
      </c>
      <c r="AE6" s="37">
        <v>4.5247974843901834E-2</v>
      </c>
      <c r="AF6" s="37">
        <v>6.8497986724144949E-2</v>
      </c>
      <c r="AG6" s="37">
        <v>3.4815849832437573E-2</v>
      </c>
      <c r="AH6" s="37">
        <v>5.9407971454041891E-2</v>
      </c>
      <c r="AI6" s="37">
        <v>0</v>
      </c>
      <c r="AJ6" s="37">
        <v>0</v>
      </c>
      <c r="AK6" s="37">
        <v>2.0266061366801029E-2</v>
      </c>
      <c r="AL6" s="51">
        <v>4.9421978313672899E-2</v>
      </c>
      <c r="AM6" s="37">
        <v>5.8573864303834496E-2</v>
      </c>
      <c r="AN6" s="37">
        <v>0.11387392528030744</v>
      </c>
      <c r="AO6" s="37">
        <v>5.2251520991978204E-2</v>
      </c>
      <c r="AP6" s="37">
        <v>0</v>
      </c>
      <c r="AQ6" s="37">
        <v>8.8298142254128922E-2</v>
      </c>
      <c r="AR6" s="37">
        <v>3.6872017566486281E-2</v>
      </c>
      <c r="AS6" s="51">
        <v>6.2179377659863831E-2</v>
      </c>
      <c r="AT6" s="37">
        <v>4.8395694553037188E-2</v>
      </c>
      <c r="AU6" s="51">
        <v>7.1596716455775963E-2</v>
      </c>
      <c r="AV6" s="37">
        <v>0</v>
      </c>
      <c r="AW6" s="37">
        <v>0</v>
      </c>
      <c r="AX6" s="37">
        <v>2.3714036493411236E-2</v>
      </c>
      <c r="AY6" s="37">
        <v>0</v>
      </c>
      <c r="AZ6" s="37">
        <v>4.3191054163067767E-2</v>
      </c>
      <c r="BA6" s="37">
        <v>4.9907548366773954E-2</v>
      </c>
      <c r="BB6" s="37">
        <v>0</v>
      </c>
      <c r="BC6" s="37">
        <v>7.6537204596247493E-2</v>
      </c>
      <c r="BD6" s="37">
        <v>9.0664153437398143E-2</v>
      </c>
      <c r="BE6" s="37">
        <v>0</v>
      </c>
      <c r="BF6" s="37">
        <v>0</v>
      </c>
      <c r="BG6" s="37">
        <v>0</v>
      </c>
      <c r="BH6" s="37">
        <v>2.1299672472552517E-2</v>
      </c>
      <c r="BI6" s="37">
        <v>5.9684272231076502E-2</v>
      </c>
      <c r="BJ6" s="37">
        <v>0.17758275156080119</v>
      </c>
      <c r="BK6" s="37">
        <v>0</v>
      </c>
      <c r="BL6" s="37">
        <v>0</v>
      </c>
      <c r="BM6" s="37">
        <v>0</v>
      </c>
      <c r="BN6" s="51">
        <v>6.3180686671437489E-2</v>
      </c>
      <c r="BO6" s="44">
        <v>5.4852557452561262E-2</v>
      </c>
    </row>
    <row r="7" spans="1:67" ht="14.15" customHeight="1" x14ac:dyDescent="0.25">
      <c r="A7" s="89"/>
      <c r="B7" s="45">
        <v>57</v>
      </c>
      <c r="C7" s="38">
        <v>29</v>
      </c>
      <c r="D7" s="38">
        <v>28</v>
      </c>
      <c r="E7" s="52">
        <v>26</v>
      </c>
      <c r="F7" s="38">
        <v>18</v>
      </c>
      <c r="G7" s="38">
        <v>13</v>
      </c>
      <c r="H7" s="52">
        <v>1</v>
      </c>
      <c r="I7" s="38">
        <v>2</v>
      </c>
      <c r="J7" s="38">
        <v>4</v>
      </c>
      <c r="K7" s="38">
        <v>6</v>
      </c>
      <c r="L7" s="38">
        <v>3</v>
      </c>
      <c r="M7" s="38">
        <v>4</v>
      </c>
      <c r="N7" s="38">
        <v>10</v>
      </c>
      <c r="O7" s="38">
        <v>4</v>
      </c>
      <c r="P7" s="38">
        <v>6</v>
      </c>
      <c r="Q7" s="38">
        <v>6</v>
      </c>
      <c r="R7" s="38">
        <v>6</v>
      </c>
      <c r="S7" s="38">
        <v>5</v>
      </c>
      <c r="T7" s="38">
        <v>0</v>
      </c>
      <c r="U7" s="52">
        <v>2</v>
      </c>
      <c r="V7" s="38">
        <v>11</v>
      </c>
      <c r="W7" s="38">
        <v>2</v>
      </c>
      <c r="X7" s="38">
        <v>5</v>
      </c>
      <c r="Y7" s="38">
        <v>3</v>
      </c>
      <c r="Z7" s="38">
        <v>1</v>
      </c>
      <c r="AA7" s="38">
        <v>0</v>
      </c>
      <c r="AB7" s="38">
        <v>4</v>
      </c>
      <c r="AC7" s="38">
        <v>3</v>
      </c>
      <c r="AD7" s="38">
        <v>15</v>
      </c>
      <c r="AE7" s="38">
        <v>4</v>
      </c>
      <c r="AF7" s="38">
        <v>2</v>
      </c>
      <c r="AG7" s="38">
        <v>1</v>
      </c>
      <c r="AH7" s="38">
        <v>3</v>
      </c>
      <c r="AI7" s="38">
        <v>0</v>
      </c>
      <c r="AJ7" s="38">
        <v>0</v>
      </c>
      <c r="AK7" s="38">
        <v>1</v>
      </c>
      <c r="AL7" s="52">
        <v>20</v>
      </c>
      <c r="AM7" s="38">
        <v>12</v>
      </c>
      <c r="AN7" s="38">
        <v>4</v>
      </c>
      <c r="AO7" s="38">
        <v>13</v>
      </c>
      <c r="AP7" s="38">
        <v>0</v>
      </c>
      <c r="AQ7" s="38">
        <v>7</v>
      </c>
      <c r="AR7" s="38">
        <v>1</v>
      </c>
      <c r="AS7" s="52">
        <v>40</v>
      </c>
      <c r="AT7" s="38">
        <v>18</v>
      </c>
      <c r="AU7" s="52">
        <v>43</v>
      </c>
      <c r="AV7" s="38">
        <v>0</v>
      </c>
      <c r="AW7" s="38">
        <v>0</v>
      </c>
      <c r="AX7" s="38">
        <v>1</v>
      </c>
      <c r="AY7" s="38">
        <v>0</v>
      </c>
      <c r="AZ7" s="38">
        <v>1</v>
      </c>
      <c r="BA7" s="38">
        <v>1</v>
      </c>
      <c r="BB7" s="38">
        <v>0</v>
      </c>
      <c r="BC7" s="38">
        <v>3</v>
      </c>
      <c r="BD7" s="38">
        <v>4</v>
      </c>
      <c r="BE7" s="38">
        <v>0</v>
      </c>
      <c r="BF7" s="38">
        <v>0</v>
      </c>
      <c r="BG7" s="38">
        <v>0</v>
      </c>
      <c r="BH7" s="38">
        <v>2</v>
      </c>
      <c r="BI7" s="38">
        <v>1</v>
      </c>
      <c r="BJ7" s="38">
        <v>2</v>
      </c>
      <c r="BK7" s="38">
        <v>0</v>
      </c>
      <c r="BL7" s="38">
        <v>0</v>
      </c>
      <c r="BM7" s="38">
        <v>0</v>
      </c>
      <c r="BN7" s="52">
        <v>29</v>
      </c>
      <c r="BO7" s="45">
        <v>37</v>
      </c>
    </row>
    <row r="8" spans="1:67" ht="14.15" customHeight="1" x14ac:dyDescent="0.25">
      <c r="A8" s="90" t="s">
        <v>344</v>
      </c>
      <c r="B8" s="46">
        <v>5.3172352094434758E-2</v>
      </c>
      <c r="C8" s="39">
        <v>5.8919464669493597E-2</v>
      </c>
      <c r="D8" s="39">
        <v>4.6435620792885629E-2</v>
      </c>
      <c r="E8" s="53">
        <v>7.9022951515799841E-2</v>
      </c>
      <c r="F8" s="39">
        <v>4.3620496600047381E-2</v>
      </c>
      <c r="G8" s="39">
        <v>3.7171827702551015E-2</v>
      </c>
      <c r="H8" s="53">
        <v>0</v>
      </c>
      <c r="I8" s="39">
        <v>0.17707886845382287</v>
      </c>
      <c r="J8" s="39">
        <v>0</v>
      </c>
      <c r="K8" s="39">
        <v>5.586979802040621E-2</v>
      </c>
      <c r="L8" s="39">
        <v>6.6974437772169548E-2</v>
      </c>
      <c r="M8" s="39">
        <v>5.6765588076027169E-2</v>
      </c>
      <c r="N8" s="39">
        <v>6.697484868338005E-2</v>
      </c>
      <c r="O8" s="39">
        <v>2.2368837679040236E-2</v>
      </c>
      <c r="P8" s="39">
        <v>9.7664864213426517E-2</v>
      </c>
      <c r="Q8" s="39">
        <v>5.3636608053934366E-2</v>
      </c>
      <c r="R8" s="39">
        <v>3.8570239505247461E-2</v>
      </c>
      <c r="S8" s="39">
        <v>4.4657328459154468E-2</v>
      </c>
      <c r="T8" s="39">
        <v>0</v>
      </c>
      <c r="U8" s="53">
        <v>0.17707886845382287</v>
      </c>
      <c r="V8" s="39">
        <v>6.7757409680266417E-2</v>
      </c>
      <c r="W8" s="39">
        <v>4.7230925382443188E-2</v>
      </c>
      <c r="X8" s="39">
        <v>4.8775534373047165E-2</v>
      </c>
      <c r="Y8" s="39">
        <v>5.1523906003699743E-2</v>
      </c>
      <c r="Z8" s="39">
        <v>0</v>
      </c>
      <c r="AA8" s="39">
        <v>0</v>
      </c>
      <c r="AB8" s="39">
        <v>6.7338737233791024E-2</v>
      </c>
      <c r="AC8" s="39">
        <v>4.7049566014032658E-2</v>
      </c>
      <c r="AD8" s="39">
        <v>6.7847438928505616E-2</v>
      </c>
      <c r="AE8" s="39">
        <v>6.5739462749505234E-2</v>
      </c>
      <c r="AF8" s="39">
        <v>2.760858695750238E-2</v>
      </c>
      <c r="AG8" s="39">
        <v>0</v>
      </c>
      <c r="AH8" s="39">
        <v>1.8007010433046967E-2</v>
      </c>
      <c r="AI8" s="39">
        <v>4.7394783468899443E-2</v>
      </c>
      <c r="AJ8" s="39">
        <v>3.5194336692118758E-2</v>
      </c>
      <c r="AK8" s="39">
        <v>1.7982557299695362E-2</v>
      </c>
      <c r="AL8" s="53">
        <v>3.9329523952641117E-2</v>
      </c>
      <c r="AM8" s="39">
        <v>6.2708573366921885E-2</v>
      </c>
      <c r="AN8" s="39">
        <v>7.2182976292142126E-2</v>
      </c>
      <c r="AO8" s="39">
        <v>6.4272043364551612E-2</v>
      </c>
      <c r="AP8" s="39">
        <v>0</v>
      </c>
      <c r="AQ8" s="39">
        <v>4.9904807191169562E-2</v>
      </c>
      <c r="AR8" s="39">
        <v>7.754146840858446E-2</v>
      </c>
      <c r="AS8" s="53">
        <v>4.4802934841620894E-2</v>
      </c>
      <c r="AT8" s="39">
        <v>6.7791721878338235E-2</v>
      </c>
      <c r="AU8" s="53">
        <v>5.3184165343910746E-2</v>
      </c>
      <c r="AV8" s="39">
        <v>0</v>
      </c>
      <c r="AW8" s="39">
        <v>0</v>
      </c>
      <c r="AX8" s="39">
        <v>7.5994669647034108E-2</v>
      </c>
      <c r="AY8" s="39">
        <v>5.7606161544934927E-2</v>
      </c>
      <c r="AZ8" s="39">
        <v>0</v>
      </c>
      <c r="BA8" s="39">
        <v>0</v>
      </c>
      <c r="BB8" s="39">
        <v>6.9320114480557471E-2</v>
      </c>
      <c r="BC8" s="39">
        <v>0.1058198325189821</v>
      </c>
      <c r="BD8" s="39">
        <v>4.6482832057508527E-2</v>
      </c>
      <c r="BE8" s="39">
        <v>0</v>
      </c>
      <c r="BF8" s="39">
        <v>0</v>
      </c>
      <c r="BG8" s="39">
        <v>0</v>
      </c>
      <c r="BH8" s="39">
        <v>8.9021600853936123E-2</v>
      </c>
      <c r="BI8" s="39">
        <v>6.3874635637971966E-2</v>
      </c>
      <c r="BJ8" s="39">
        <v>9.3495604168417221E-2</v>
      </c>
      <c r="BK8" s="39">
        <v>0</v>
      </c>
      <c r="BL8" s="39">
        <v>0</v>
      </c>
      <c r="BM8" s="39">
        <v>0</v>
      </c>
      <c r="BN8" s="53">
        <v>5.7172300870878497E-2</v>
      </c>
      <c r="BO8" s="46">
        <v>4.1928204764593663E-2</v>
      </c>
    </row>
    <row r="9" spans="1:67" ht="14.15" customHeight="1" x14ac:dyDescent="0.25">
      <c r="A9" s="90"/>
      <c r="B9" s="47">
        <v>53</v>
      </c>
      <c r="C9" s="40">
        <v>30</v>
      </c>
      <c r="D9" s="40">
        <v>22</v>
      </c>
      <c r="E9" s="54">
        <v>26</v>
      </c>
      <c r="F9" s="40">
        <v>14</v>
      </c>
      <c r="G9" s="40">
        <v>13</v>
      </c>
      <c r="H9" s="54">
        <v>0</v>
      </c>
      <c r="I9" s="40">
        <v>5</v>
      </c>
      <c r="J9" s="40">
        <v>0</v>
      </c>
      <c r="K9" s="40">
        <v>6</v>
      </c>
      <c r="L9" s="40">
        <v>6</v>
      </c>
      <c r="M9" s="40">
        <v>4</v>
      </c>
      <c r="N9" s="40">
        <v>6</v>
      </c>
      <c r="O9" s="40">
        <v>1</v>
      </c>
      <c r="P9" s="40">
        <v>8</v>
      </c>
      <c r="Q9" s="40">
        <v>8</v>
      </c>
      <c r="R9" s="40">
        <v>5</v>
      </c>
      <c r="S9" s="40">
        <v>4</v>
      </c>
      <c r="T9" s="40">
        <v>0</v>
      </c>
      <c r="U9" s="54">
        <v>5</v>
      </c>
      <c r="V9" s="40">
        <v>7</v>
      </c>
      <c r="W9" s="40">
        <v>1</v>
      </c>
      <c r="X9" s="40">
        <v>2</v>
      </c>
      <c r="Y9" s="40">
        <v>2</v>
      </c>
      <c r="Z9" s="40">
        <v>0</v>
      </c>
      <c r="AA9" s="40">
        <v>0</v>
      </c>
      <c r="AB9" s="40">
        <v>4</v>
      </c>
      <c r="AC9" s="40">
        <v>2</v>
      </c>
      <c r="AD9" s="40">
        <v>20</v>
      </c>
      <c r="AE9" s="40">
        <v>6</v>
      </c>
      <c r="AF9" s="40">
        <v>1</v>
      </c>
      <c r="AG9" s="40">
        <v>0</v>
      </c>
      <c r="AH9" s="40">
        <v>1</v>
      </c>
      <c r="AI9" s="40">
        <v>1</v>
      </c>
      <c r="AJ9" s="40">
        <v>1</v>
      </c>
      <c r="AK9" s="40">
        <v>1</v>
      </c>
      <c r="AL9" s="54">
        <v>16</v>
      </c>
      <c r="AM9" s="40">
        <v>13</v>
      </c>
      <c r="AN9" s="40">
        <v>3</v>
      </c>
      <c r="AO9" s="40">
        <v>15</v>
      </c>
      <c r="AP9" s="40">
        <v>0</v>
      </c>
      <c r="AQ9" s="40">
        <v>4</v>
      </c>
      <c r="AR9" s="40">
        <v>2</v>
      </c>
      <c r="AS9" s="54">
        <v>28</v>
      </c>
      <c r="AT9" s="40">
        <v>25</v>
      </c>
      <c r="AU9" s="54">
        <v>32</v>
      </c>
      <c r="AV9" s="40">
        <v>0</v>
      </c>
      <c r="AW9" s="40">
        <v>0</v>
      </c>
      <c r="AX9" s="40">
        <v>3</v>
      </c>
      <c r="AY9" s="40">
        <v>1</v>
      </c>
      <c r="AZ9" s="40">
        <v>0</v>
      </c>
      <c r="BA9" s="40">
        <v>0</v>
      </c>
      <c r="BB9" s="40">
        <v>1</v>
      </c>
      <c r="BC9" s="40">
        <v>4</v>
      </c>
      <c r="BD9" s="40">
        <v>2</v>
      </c>
      <c r="BE9" s="40">
        <v>0</v>
      </c>
      <c r="BF9" s="40">
        <v>0</v>
      </c>
      <c r="BG9" s="40">
        <v>0</v>
      </c>
      <c r="BH9" s="40">
        <v>9</v>
      </c>
      <c r="BI9" s="40">
        <v>1</v>
      </c>
      <c r="BJ9" s="40">
        <v>1</v>
      </c>
      <c r="BK9" s="40">
        <v>0</v>
      </c>
      <c r="BL9" s="40">
        <v>0</v>
      </c>
      <c r="BM9" s="40">
        <v>0</v>
      </c>
      <c r="BN9" s="54">
        <v>27</v>
      </c>
      <c r="BO9" s="47">
        <v>28</v>
      </c>
    </row>
    <row r="10" spans="1:67" ht="14.15" customHeight="1" x14ac:dyDescent="0.25">
      <c r="A10" s="89" t="s">
        <v>345</v>
      </c>
      <c r="B10" s="48">
        <v>0.13236720035227303</v>
      </c>
      <c r="C10" s="41">
        <v>0.1488451404553236</v>
      </c>
      <c r="D10" s="41">
        <v>0.11622854803389313</v>
      </c>
      <c r="E10" s="55">
        <v>0.11689958432514035</v>
      </c>
      <c r="F10" s="41">
        <v>0.12578065661029514</v>
      </c>
      <c r="G10" s="41">
        <v>0.15325762986695032</v>
      </c>
      <c r="H10" s="55">
        <v>0.18086213159551398</v>
      </c>
      <c r="I10" s="41">
        <v>8.5182641366754297E-2</v>
      </c>
      <c r="J10" s="41">
        <v>8.3939591954173012E-2</v>
      </c>
      <c r="K10" s="41">
        <v>0.13046334311566263</v>
      </c>
      <c r="L10" s="41">
        <v>0.13414412866715442</v>
      </c>
      <c r="M10" s="41">
        <v>0.11013352978476858</v>
      </c>
      <c r="N10" s="41">
        <v>9.81262816243436E-2</v>
      </c>
      <c r="O10" s="41">
        <v>0.16827770814237322</v>
      </c>
      <c r="P10" s="41">
        <v>0.16116574709004627</v>
      </c>
      <c r="Q10" s="41">
        <v>0.18391369739471133</v>
      </c>
      <c r="R10" s="41">
        <v>0.10408679813925067</v>
      </c>
      <c r="S10" s="41">
        <v>8.9676660736539585E-2</v>
      </c>
      <c r="T10" s="41">
        <v>0</v>
      </c>
      <c r="U10" s="55">
        <v>8.5182641366754297E-2</v>
      </c>
      <c r="V10" s="41">
        <v>0.11730243253919523</v>
      </c>
      <c r="W10" s="41">
        <v>0.15111597632248658</v>
      </c>
      <c r="X10" s="41">
        <v>0.11679827898071136</v>
      </c>
      <c r="Y10" s="41">
        <v>0.16053412205895154</v>
      </c>
      <c r="Z10" s="41">
        <v>0.24463969950637174</v>
      </c>
      <c r="AA10" s="41">
        <v>0.15615408032673556</v>
      </c>
      <c r="AB10" s="41">
        <v>0.16759306792647233</v>
      </c>
      <c r="AC10" s="41">
        <v>6.8945695850141778E-2</v>
      </c>
      <c r="AD10" s="41">
        <v>0.14196205821829022</v>
      </c>
      <c r="AE10" s="41">
        <v>0.14588880616693234</v>
      </c>
      <c r="AF10" s="41">
        <v>6.8358813578055011E-2</v>
      </c>
      <c r="AG10" s="41">
        <v>0.15179025371964772</v>
      </c>
      <c r="AH10" s="41">
        <v>0.10466379588158599</v>
      </c>
      <c r="AI10" s="41">
        <v>0.14643197499959729</v>
      </c>
      <c r="AJ10" s="41">
        <v>0.11000227793131102</v>
      </c>
      <c r="AK10" s="41">
        <v>6.540177226924429E-2</v>
      </c>
      <c r="AL10" s="55">
        <v>0.14774901408603244</v>
      </c>
      <c r="AM10" s="41">
        <v>0.13878156648327983</v>
      </c>
      <c r="AN10" s="41">
        <v>0.20267597754751887</v>
      </c>
      <c r="AO10" s="41">
        <v>8.8313172866737469E-2</v>
      </c>
      <c r="AP10" s="41">
        <v>0.22367648644772775</v>
      </c>
      <c r="AQ10" s="41">
        <v>0.16003568527326006</v>
      </c>
      <c r="AR10" s="41">
        <v>3.8382361857575591E-2</v>
      </c>
      <c r="AS10" s="55">
        <v>0.13844728314197766</v>
      </c>
      <c r="AT10" s="41">
        <v>0.12174675021405461</v>
      </c>
      <c r="AU10" s="55">
        <v>0.13244295181462029</v>
      </c>
      <c r="AV10" s="41">
        <v>8.5504891440305889E-2</v>
      </c>
      <c r="AW10" s="41">
        <v>0.20468053359304036</v>
      </c>
      <c r="AX10" s="41">
        <v>9.713879413006303E-2</v>
      </c>
      <c r="AY10" s="41">
        <v>0.21648610607084937</v>
      </c>
      <c r="AZ10" s="41">
        <v>0.25716391106052433</v>
      </c>
      <c r="BA10" s="41">
        <v>0.23327693320115853</v>
      </c>
      <c r="BB10" s="41">
        <v>0</v>
      </c>
      <c r="BC10" s="41">
        <v>7.5214274776002801E-2</v>
      </c>
      <c r="BD10" s="41">
        <v>0.11481885333629117</v>
      </c>
      <c r="BE10" s="41">
        <v>0</v>
      </c>
      <c r="BF10" s="41">
        <v>0</v>
      </c>
      <c r="BG10" s="41">
        <v>0.22700952583664971</v>
      </c>
      <c r="BH10" s="41">
        <v>0.18176710790476666</v>
      </c>
      <c r="BI10" s="41">
        <v>0.14189172017218246</v>
      </c>
      <c r="BJ10" s="41">
        <v>0</v>
      </c>
      <c r="BK10" s="41">
        <v>0.18309232123321967</v>
      </c>
      <c r="BL10" s="41">
        <v>0</v>
      </c>
      <c r="BM10" s="41">
        <v>0.14053854616773853</v>
      </c>
      <c r="BN10" s="55">
        <v>0.16905520265519958</v>
      </c>
      <c r="BO10" s="48">
        <v>0.11673772305270345</v>
      </c>
    </row>
    <row r="11" spans="1:67" ht="14.15" customHeight="1" x14ac:dyDescent="0.25">
      <c r="A11" s="89"/>
      <c r="B11" s="45">
        <v>132</v>
      </c>
      <c r="C11" s="38">
        <v>76</v>
      </c>
      <c r="D11" s="38">
        <v>56</v>
      </c>
      <c r="E11" s="52">
        <v>39</v>
      </c>
      <c r="F11" s="38">
        <v>40</v>
      </c>
      <c r="G11" s="38">
        <v>53</v>
      </c>
      <c r="H11" s="52">
        <v>14</v>
      </c>
      <c r="I11" s="38">
        <v>2</v>
      </c>
      <c r="J11" s="38">
        <v>3</v>
      </c>
      <c r="K11" s="38">
        <v>14</v>
      </c>
      <c r="L11" s="38">
        <v>12</v>
      </c>
      <c r="M11" s="38">
        <v>8</v>
      </c>
      <c r="N11" s="38">
        <v>9</v>
      </c>
      <c r="O11" s="38">
        <v>8</v>
      </c>
      <c r="P11" s="38">
        <v>14</v>
      </c>
      <c r="Q11" s="38">
        <v>27</v>
      </c>
      <c r="R11" s="38">
        <v>14</v>
      </c>
      <c r="S11" s="38">
        <v>7</v>
      </c>
      <c r="T11" s="38">
        <v>0</v>
      </c>
      <c r="U11" s="52">
        <v>2</v>
      </c>
      <c r="V11" s="38">
        <v>12</v>
      </c>
      <c r="W11" s="38">
        <v>3</v>
      </c>
      <c r="X11" s="38">
        <v>5</v>
      </c>
      <c r="Y11" s="38">
        <v>6</v>
      </c>
      <c r="Z11" s="38">
        <v>9</v>
      </c>
      <c r="AA11" s="38">
        <v>7</v>
      </c>
      <c r="AB11" s="38">
        <v>10</v>
      </c>
      <c r="AC11" s="38">
        <v>3</v>
      </c>
      <c r="AD11" s="38">
        <v>42</v>
      </c>
      <c r="AE11" s="38">
        <v>13</v>
      </c>
      <c r="AF11" s="38">
        <v>2</v>
      </c>
      <c r="AG11" s="38">
        <v>4</v>
      </c>
      <c r="AH11" s="38">
        <v>5</v>
      </c>
      <c r="AI11" s="38">
        <v>3</v>
      </c>
      <c r="AJ11" s="38">
        <v>3</v>
      </c>
      <c r="AK11" s="38">
        <v>3</v>
      </c>
      <c r="AL11" s="52">
        <v>59</v>
      </c>
      <c r="AM11" s="38">
        <v>29</v>
      </c>
      <c r="AN11" s="38">
        <v>8</v>
      </c>
      <c r="AO11" s="38">
        <v>21</v>
      </c>
      <c r="AP11" s="38">
        <v>1</v>
      </c>
      <c r="AQ11" s="38">
        <v>13</v>
      </c>
      <c r="AR11" s="38">
        <v>1</v>
      </c>
      <c r="AS11" s="52">
        <v>88</v>
      </c>
      <c r="AT11" s="38">
        <v>44</v>
      </c>
      <c r="AU11" s="52">
        <v>79</v>
      </c>
      <c r="AV11" s="38">
        <v>1</v>
      </c>
      <c r="AW11" s="38">
        <v>1</v>
      </c>
      <c r="AX11" s="38">
        <v>4</v>
      </c>
      <c r="AY11" s="38">
        <v>4</v>
      </c>
      <c r="AZ11" s="38">
        <v>7</v>
      </c>
      <c r="BA11" s="38">
        <v>4</v>
      </c>
      <c r="BB11" s="38">
        <v>0</v>
      </c>
      <c r="BC11" s="38">
        <v>3</v>
      </c>
      <c r="BD11" s="38">
        <v>5</v>
      </c>
      <c r="BE11" s="38">
        <v>0</v>
      </c>
      <c r="BF11" s="38">
        <v>0</v>
      </c>
      <c r="BG11" s="38">
        <v>2</v>
      </c>
      <c r="BH11" s="38">
        <v>18</v>
      </c>
      <c r="BI11" s="38">
        <v>2</v>
      </c>
      <c r="BJ11" s="38">
        <v>0</v>
      </c>
      <c r="BK11" s="38">
        <v>2</v>
      </c>
      <c r="BL11" s="38">
        <v>0</v>
      </c>
      <c r="BM11" s="38">
        <v>1</v>
      </c>
      <c r="BN11" s="52">
        <v>79</v>
      </c>
      <c r="BO11" s="45">
        <v>79</v>
      </c>
    </row>
    <row r="12" spans="1:67" ht="14.15" customHeight="1" x14ac:dyDescent="0.25">
      <c r="A12" s="90" t="s">
        <v>346</v>
      </c>
      <c r="B12" s="46">
        <v>0.1942548065534227</v>
      </c>
      <c r="C12" s="39">
        <v>0.1823103856536899</v>
      </c>
      <c r="D12" s="39">
        <v>0.20981503408199947</v>
      </c>
      <c r="E12" s="53">
        <v>0.17716211639709767</v>
      </c>
      <c r="F12" s="39">
        <v>0.20865564875756604</v>
      </c>
      <c r="G12" s="39">
        <v>0.1973970238538823</v>
      </c>
      <c r="H12" s="53">
        <v>0.22931936344743467</v>
      </c>
      <c r="I12" s="39">
        <v>9.7479926600603617E-2</v>
      </c>
      <c r="J12" s="39">
        <v>0.15954793194158229</v>
      </c>
      <c r="K12" s="39">
        <v>0.22127083602092423</v>
      </c>
      <c r="L12" s="39">
        <v>0.18929929942429941</v>
      </c>
      <c r="M12" s="39">
        <v>0.2368483083731443</v>
      </c>
      <c r="N12" s="39">
        <v>0.22443176294050815</v>
      </c>
      <c r="O12" s="39">
        <v>0.18773281393425928</v>
      </c>
      <c r="P12" s="39">
        <v>9.722360622222942E-2</v>
      </c>
      <c r="Q12" s="39">
        <v>0.19541600563978104</v>
      </c>
      <c r="R12" s="39">
        <v>0.1830364637913405</v>
      </c>
      <c r="S12" s="39">
        <v>0.22566941810237684</v>
      </c>
      <c r="T12" s="39">
        <v>0</v>
      </c>
      <c r="U12" s="53">
        <v>9.7479926600603617E-2</v>
      </c>
      <c r="V12" s="39">
        <v>0.19338993150099751</v>
      </c>
      <c r="W12" s="39">
        <v>0.15349005928967618</v>
      </c>
      <c r="X12" s="39">
        <v>0.28551174914840727</v>
      </c>
      <c r="Y12" s="39">
        <v>0.18506867256290838</v>
      </c>
      <c r="Z12" s="39">
        <v>0.23319635812913733</v>
      </c>
      <c r="AA12" s="39">
        <v>0.22638698495018303</v>
      </c>
      <c r="AB12" s="39">
        <v>0.1834585333675276</v>
      </c>
      <c r="AC12" s="39">
        <v>4.3888558679771685E-2</v>
      </c>
      <c r="AD12" s="39">
        <v>0.1846982116528853</v>
      </c>
      <c r="AE12" s="39">
        <v>0.29060583785483851</v>
      </c>
      <c r="AF12" s="39">
        <v>0.15843668428450292</v>
      </c>
      <c r="AG12" s="39">
        <v>0.14245530888377519</v>
      </c>
      <c r="AH12" s="39">
        <v>0.21663504508387824</v>
      </c>
      <c r="AI12" s="39">
        <v>0.19683372753022205</v>
      </c>
      <c r="AJ12" s="39">
        <v>0.2383701491762677</v>
      </c>
      <c r="AK12" s="39">
        <v>0.1813958835127259</v>
      </c>
      <c r="AL12" s="53">
        <v>0.23030000126059819</v>
      </c>
      <c r="AM12" s="39">
        <v>0.16076471668999914</v>
      </c>
      <c r="AN12" s="39">
        <v>0.16794296523953231</v>
      </c>
      <c r="AO12" s="39">
        <v>0.2106904849964398</v>
      </c>
      <c r="AP12" s="39">
        <v>0.24722346501263071</v>
      </c>
      <c r="AQ12" s="39">
        <v>8.6837171656417453E-2</v>
      </c>
      <c r="AR12" s="39">
        <v>0.10795834427009054</v>
      </c>
      <c r="AS12" s="53">
        <v>0.20020611721732895</v>
      </c>
      <c r="AT12" s="39">
        <v>0.18385929051372499</v>
      </c>
      <c r="AU12" s="53">
        <v>0.18112817734013645</v>
      </c>
      <c r="AV12" s="39">
        <v>0.17422537272902427</v>
      </c>
      <c r="AW12" s="39">
        <v>0.1955990578656886</v>
      </c>
      <c r="AX12" s="39">
        <v>0.14385417269101883</v>
      </c>
      <c r="AY12" s="39">
        <v>0.15452389311174144</v>
      </c>
      <c r="AZ12" s="39">
        <v>0.20758826509437789</v>
      </c>
      <c r="BA12" s="39">
        <v>0.10625823383967986</v>
      </c>
      <c r="BB12" s="39">
        <v>0.39277028973302436</v>
      </c>
      <c r="BC12" s="39">
        <v>0.2654752573793458</v>
      </c>
      <c r="BD12" s="39">
        <v>0.25630920757549075</v>
      </c>
      <c r="BE12" s="39">
        <v>0.26920706499689795</v>
      </c>
      <c r="BF12" s="39">
        <v>0.1543555645800716</v>
      </c>
      <c r="BG12" s="39">
        <v>0.45828638208275813</v>
      </c>
      <c r="BH12" s="39">
        <v>0.19299832203897757</v>
      </c>
      <c r="BI12" s="39">
        <v>0.13282758495867031</v>
      </c>
      <c r="BJ12" s="39">
        <v>0.39713948099085866</v>
      </c>
      <c r="BK12" s="39">
        <v>0</v>
      </c>
      <c r="BL12" s="39">
        <v>0.3821309423547381</v>
      </c>
      <c r="BM12" s="39">
        <v>0.13727453180970969</v>
      </c>
      <c r="BN12" s="53">
        <v>0.1940114230856467</v>
      </c>
      <c r="BO12" s="46">
        <v>0.19925248004522456</v>
      </c>
    </row>
    <row r="13" spans="1:67" ht="14.15" customHeight="1" x14ac:dyDescent="0.25">
      <c r="A13" s="90"/>
      <c r="B13" s="47">
        <v>194</v>
      </c>
      <c r="C13" s="40">
        <v>93</v>
      </c>
      <c r="D13" s="40">
        <v>101</v>
      </c>
      <c r="E13" s="54">
        <v>59</v>
      </c>
      <c r="F13" s="40">
        <v>67</v>
      </c>
      <c r="G13" s="40">
        <v>69</v>
      </c>
      <c r="H13" s="54">
        <v>18</v>
      </c>
      <c r="I13" s="40">
        <v>3</v>
      </c>
      <c r="J13" s="40">
        <v>6</v>
      </c>
      <c r="K13" s="40">
        <v>24</v>
      </c>
      <c r="L13" s="40">
        <v>16</v>
      </c>
      <c r="M13" s="40">
        <v>18</v>
      </c>
      <c r="N13" s="40">
        <v>21</v>
      </c>
      <c r="O13" s="40">
        <v>9</v>
      </c>
      <c r="P13" s="40">
        <v>8</v>
      </c>
      <c r="Q13" s="40">
        <v>28</v>
      </c>
      <c r="R13" s="40">
        <v>24</v>
      </c>
      <c r="S13" s="40">
        <v>18</v>
      </c>
      <c r="T13" s="40">
        <v>0</v>
      </c>
      <c r="U13" s="54">
        <v>3</v>
      </c>
      <c r="V13" s="40">
        <v>20</v>
      </c>
      <c r="W13" s="40">
        <v>3</v>
      </c>
      <c r="X13" s="40">
        <v>11</v>
      </c>
      <c r="Y13" s="40">
        <v>7</v>
      </c>
      <c r="Z13" s="40">
        <v>9</v>
      </c>
      <c r="AA13" s="40">
        <v>10</v>
      </c>
      <c r="AB13" s="40">
        <v>11</v>
      </c>
      <c r="AC13" s="40">
        <v>2</v>
      </c>
      <c r="AD13" s="40">
        <v>55</v>
      </c>
      <c r="AE13" s="40">
        <v>26</v>
      </c>
      <c r="AF13" s="40">
        <v>5</v>
      </c>
      <c r="AG13" s="40">
        <v>4</v>
      </c>
      <c r="AH13" s="40">
        <v>10</v>
      </c>
      <c r="AI13" s="40">
        <v>4</v>
      </c>
      <c r="AJ13" s="40">
        <v>6</v>
      </c>
      <c r="AK13" s="40">
        <v>9</v>
      </c>
      <c r="AL13" s="54">
        <v>92</v>
      </c>
      <c r="AM13" s="40">
        <v>34</v>
      </c>
      <c r="AN13" s="40">
        <v>7</v>
      </c>
      <c r="AO13" s="40">
        <v>51</v>
      </c>
      <c r="AP13" s="40">
        <v>1</v>
      </c>
      <c r="AQ13" s="40">
        <v>7</v>
      </c>
      <c r="AR13" s="40">
        <v>3</v>
      </c>
      <c r="AS13" s="54">
        <v>127</v>
      </c>
      <c r="AT13" s="40">
        <v>67</v>
      </c>
      <c r="AU13" s="54">
        <v>108</v>
      </c>
      <c r="AV13" s="40">
        <v>2</v>
      </c>
      <c r="AW13" s="40">
        <v>1</v>
      </c>
      <c r="AX13" s="40">
        <v>6</v>
      </c>
      <c r="AY13" s="40">
        <v>3</v>
      </c>
      <c r="AZ13" s="40">
        <v>6</v>
      </c>
      <c r="BA13" s="40">
        <v>2</v>
      </c>
      <c r="BB13" s="40">
        <v>6</v>
      </c>
      <c r="BC13" s="40">
        <v>10</v>
      </c>
      <c r="BD13" s="40">
        <v>11</v>
      </c>
      <c r="BE13" s="40">
        <v>6</v>
      </c>
      <c r="BF13" s="40">
        <v>2</v>
      </c>
      <c r="BG13" s="40">
        <v>4</v>
      </c>
      <c r="BH13" s="40">
        <v>19</v>
      </c>
      <c r="BI13" s="40">
        <v>2</v>
      </c>
      <c r="BJ13" s="40">
        <v>5</v>
      </c>
      <c r="BK13" s="40">
        <v>0</v>
      </c>
      <c r="BL13" s="40">
        <v>3</v>
      </c>
      <c r="BM13" s="40">
        <v>1</v>
      </c>
      <c r="BN13" s="54">
        <v>90</v>
      </c>
      <c r="BO13" s="47">
        <v>135</v>
      </c>
    </row>
    <row r="14" spans="1:67" ht="14.15" customHeight="1" x14ac:dyDescent="0.25">
      <c r="A14" s="89" t="s">
        <v>347</v>
      </c>
      <c r="B14" s="48">
        <v>0.184043308303241</v>
      </c>
      <c r="C14" s="41">
        <v>0.18196182485500809</v>
      </c>
      <c r="D14" s="41">
        <v>0.1823695405767872</v>
      </c>
      <c r="E14" s="55">
        <v>0.16388047292729127</v>
      </c>
      <c r="F14" s="41">
        <v>0.18178430513369598</v>
      </c>
      <c r="G14" s="41">
        <v>0.20545490377502543</v>
      </c>
      <c r="H14" s="55">
        <v>0.22357718049407768</v>
      </c>
      <c r="I14" s="41">
        <v>0.18303720055703468</v>
      </c>
      <c r="J14" s="41">
        <v>0.30889252486954627</v>
      </c>
      <c r="K14" s="41">
        <v>0.17761451314214163</v>
      </c>
      <c r="L14" s="41">
        <v>0.17643786835965558</v>
      </c>
      <c r="M14" s="41">
        <v>0.18071046800731788</v>
      </c>
      <c r="N14" s="41">
        <v>0.11643973746355492</v>
      </c>
      <c r="O14" s="41">
        <v>0.22924555880788702</v>
      </c>
      <c r="P14" s="41">
        <v>0.20045058186942344</v>
      </c>
      <c r="Q14" s="41">
        <v>0.20155988431784952</v>
      </c>
      <c r="R14" s="41">
        <v>0.16140539768107434</v>
      </c>
      <c r="S14" s="41">
        <v>0.14502405303728771</v>
      </c>
      <c r="T14" s="41">
        <v>0</v>
      </c>
      <c r="U14" s="55">
        <v>0.18303720055703468</v>
      </c>
      <c r="V14" s="41">
        <v>0.14204040378074545</v>
      </c>
      <c r="W14" s="41">
        <v>0.10579165200481527</v>
      </c>
      <c r="X14" s="41">
        <v>0.11684412983269382</v>
      </c>
      <c r="Y14" s="41">
        <v>0.15903711260804812</v>
      </c>
      <c r="Z14" s="41">
        <v>0.12987886377376934</v>
      </c>
      <c r="AA14" s="41">
        <v>0.28201069753411706</v>
      </c>
      <c r="AB14" s="41">
        <v>0.17227688324870483</v>
      </c>
      <c r="AC14" s="41">
        <v>0.3038149107843337</v>
      </c>
      <c r="AD14" s="41">
        <v>0.19219373571674542</v>
      </c>
      <c r="AE14" s="41">
        <v>0.1607365987255425</v>
      </c>
      <c r="AF14" s="41">
        <v>0.25017765647752604</v>
      </c>
      <c r="AG14" s="41">
        <v>0.1946647980208972</v>
      </c>
      <c r="AH14" s="41">
        <v>0.19387260319273864</v>
      </c>
      <c r="AI14" s="41">
        <v>4.7394783468899443E-2</v>
      </c>
      <c r="AJ14" s="41">
        <v>0.17549090224718111</v>
      </c>
      <c r="AK14" s="41">
        <v>0.22661692236931169</v>
      </c>
      <c r="AL14" s="55">
        <v>0.19809733674085578</v>
      </c>
      <c r="AM14" s="41">
        <v>0.20312203545348426</v>
      </c>
      <c r="AN14" s="41">
        <v>7.7123576355502238E-2</v>
      </c>
      <c r="AO14" s="41">
        <v>0.16473501603740839</v>
      </c>
      <c r="AP14" s="41">
        <v>0.25566493726477268</v>
      </c>
      <c r="AQ14" s="41">
        <v>0.18794966698946911</v>
      </c>
      <c r="AR14" s="41">
        <v>0.12540880710367505</v>
      </c>
      <c r="AS14" s="55">
        <v>0.1986856813633657</v>
      </c>
      <c r="AT14" s="41">
        <v>0.15846658535901448</v>
      </c>
      <c r="AU14" s="55">
        <v>0.16048537609209976</v>
      </c>
      <c r="AV14" s="41">
        <v>8.7195388421806644E-2</v>
      </c>
      <c r="AW14" s="41">
        <v>0.39143413182449721</v>
      </c>
      <c r="AX14" s="41">
        <v>0.29830803091862068</v>
      </c>
      <c r="AY14" s="41">
        <v>0.15794443938277808</v>
      </c>
      <c r="AZ14" s="41">
        <v>0.10860575000535327</v>
      </c>
      <c r="BA14" s="41">
        <v>0.16848321107803982</v>
      </c>
      <c r="BB14" s="41">
        <v>0.12493260676388482</v>
      </c>
      <c r="BC14" s="41">
        <v>0.17996981518302518</v>
      </c>
      <c r="BD14" s="41">
        <v>0.18844174065069944</v>
      </c>
      <c r="BE14" s="41">
        <v>0.35251609065992157</v>
      </c>
      <c r="BF14" s="41">
        <v>0.39216591008842927</v>
      </c>
      <c r="BG14" s="41">
        <v>0.19850313747464426</v>
      </c>
      <c r="BH14" s="41">
        <v>0.24189240197406334</v>
      </c>
      <c r="BI14" s="41">
        <v>0.12626435501234415</v>
      </c>
      <c r="BJ14" s="41">
        <v>0.16674280216024051</v>
      </c>
      <c r="BK14" s="41">
        <v>0.2942791579808402</v>
      </c>
      <c r="BL14" s="41">
        <v>0.23846868026155238</v>
      </c>
      <c r="BM14" s="41">
        <v>0.2866781142255071</v>
      </c>
      <c r="BN14" s="55">
        <v>0.19855632565480213</v>
      </c>
      <c r="BO14" s="48">
        <v>0.18677852475940152</v>
      </c>
    </row>
    <row r="15" spans="1:67" ht="14.15" customHeight="1" x14ac:dyDescent="0.25">
      <c r="A15" s="89"/>
      <c r="B15" s="45">
        <v>184</v>
      </c>
      <c r="C15" s="38">
        <v>93</v>
      </c>
      <c r="D15" s="38">
        <v>87</v>
      </c>
      <c r="E15" s="52">
        <v>55</v>
      </c>
      <c r="F15" s="38">
        <v>58</v>
      </c>
      <c r="G15" s="38">
        <v>71</v>
      </c>
      <c r="H15" s="52">
        <v>17</v>
      </c>
      <c r="I15" s="38">
        <v>5</v>
      </c>
      <c r="J15" s="38">
        <v>12</v>
      </c>
      <c r="K15" s="38">
        <v>20</v>
      </c>
      <c r="L15" s="38">
        <v>15</v>
      </c>
      <c r="M15" s="38">
        <v>14</v>
      </c>
      <c r="N15" s="38">
        <v>11</v>
      </c>
      <c r="O15" s="38">
        <v>11</v>
      </c>
      <c r="P15" s="38">
        <v>17</v>
      </c>
      <c r="Q15" s="38">
        <v>29</v>
      </c>
      <c r="R15" s="38">
        <v>21</v>
      </c>
      <c r="S15" s="38">
        <v>12</v>
      </c>
      <c r="T15" s="38">
        <v>0</v>
      </c>
      <c r="U15" s="52">
        <v>5</v>
      </c>
      <c r="V15" s="38">
        <v>15</v>
      </c>
      <c r="W15" s="38">
        <v>2</v>
      </c>
      <c r="X15" s="38">
        <v>5</v>
      </c>
      <c r="Y15" s="38">
        <v>6</v>
      </c>
      <c r="Z15" s="38">
        <v>5</v>
      </c>
      <c r="AA15" s="38">
        <v>13</v>
      </c>
      <c r="AB15" s="38">
        <v>10</v>
      </c>
      <c r="AC15" s="38">
        <v>13</v>
      </c>
      <c r="AD15" s="38">
        <v>57</v>
      </c>
      <c r="AE15" s="38">
        <v>14</v>
      </c>
      <c r="AF15" s="38">
        <v>8</v>
      </c>
      <c r="AG15" s="38">
        <v>5</v>
      </c>
      <c r="AH15" s="38">
        <v>9</v>
      </c>
      <c r="AI15" s="38">
        <v>1</v>
      </c>
      <c r="AJ15" s="38">
        <v>5</v>
      </c>
      <c r="AK15" s="38">
        <v>11</v>
      </c>
      <c r="AL15" s="52">
        <v>80</v>
      </c>
      <c r="AM15" s="38">
        <v>43</v>
      </c>
      <c r="AN15" s="38">
        <v>3</v>
      </c>
      <c r="AO15" s="38">
        <v>40</v>
      </c>
      <c r="AP15" s="38">
        <v>1</v>
      </c>
      <c r="AQ15" s="38">
        <v>15</v>
      </c>
      <c r="AR15" s="38">
        <v>3</v>
      </c>
      <c r="AS15" s="52">
        <v>126</v>
      </c>
      <c r="AT15" s="38">
        <v>58</v>
      </c>
      <c r="AU15" s="52">
        <v>95</v>
      </c>
      <c r="AV15" s="38">
        <v>1</v>
      </c>
      <c r="AW15" s="38">
        <v>2</v>
      </c>
      <c r="AX15" s="38">
        <v>11</v>
      </c>
      <c r="AY15" s="38">
        <v>3</v>
      </c>
      <c r="AZ15" s="38">
        <v>3</v>
      </c>
      <c r="BA15" s="38">
        <v>3</v>
      </c>
      <c r="BB15" s="38">
        <v>2</v>
      </c>
      <c r="BC15" s="38">
        <v>7</v>
      </c>
      <c r="BD15" s="38">
        <v>8</v>
      </c>
      <c r="BE15" s="38">
        <v>8</v>
      </c>
      <c r="BF15" s="38">
        <v>5</v>
      </c>
      <c r="BG15" s="38">
        <v>2</v>
      </c>
      <c r="BH15" s="38">
        <v>24</v>
      </c>
      <c r="BI15" s="38">
        <v>2</v>
      </c>
      <c r="BJ15" s="38">
        <v>2</v>
      </c>
      <c r="BK15" s="38">
        <v>3</v>
      </c>
      <c r="BL15" s="38">
        <v>2</v>
      </c>
      <c r="BM15" s="38">
        <v>2</v>
      </c>
      <c r="BN15" s="52">
        <v>93</v>
      </c>
      <c r="BO15" s="45">
        <v>127</v>
      </c>
    </row>
    <row r="16" spans="1:67" ht="14.15" customHeight="1" x14ac:dyDescent="0.25">
      <c r="A16" s="90" t="s">
        <v>348</v>
      </c>
      <c r="B16" s="46">
        <v>9.3121009459723791E-2</v>
      </c>
      <c r="C16" s="39">
        <v>9.6856405371477799E-2</v>
      </c>
      <c r="D16" s="39">
        <v>8.9590359750358353E-2</v>
      </c>
      <c r="E16" s="53">
        <v>8.8112559458967621E-2</v>
      </c>
      <c r="F16" s="39">
        <v>8.0352747577719444E-2</v>
      </c>
      <c r="G16" s="39">
        <v>0.10966907307112585</v>
      </c>
      <c r="H16" s="53">
        <v>5.1829895765850127E-2</v>
      </c>
      <c r="I16" s="39">
        <v>0</v>
      </c>
      <c r="J16" s="39">
        <v>2.6678316491656903E-2</v>
      </c>
      <c r="K16" s="39">
        <v>0.12825215448551885</v>
      </c>
      <c r="L16" s="39">
        <v>8.037124400738288E-2</v>
      </c>
      <c r="M16" s="39">
        <v>0.14331494131325481</v>
      </c>
      <c r="N16" s="39">
        <v>9.6001435255892484E-2</v>
      </c>
      <c r="O16" s="39">
        <v>0.10871525569451651</v>
      </c>
      <c r="P16" s="39">
        <v>6.3810503371294458E-2</v>
      </c>
      <c r="Q16" s="39">
        <v>9.9826438298332099E-2</v>
      </c>
      <c r="R16" s="39">
        <v>9.0605063287181389E-2</v>
      </c>
      <c r="S16" s="39">
        <v>0.12730627513038653</v>
      </c>
      <c r="T16" s="39">
        <v>0</v>
      </c>
      <c r="U16" s="53">
        <v>0</v>
      </c>
      <c r="V16" s="39">
        <v>9.5149625804436255E-2</v>
      </c>
      <c r="W16" s="39">
        <v>0.10739895044271018</v>
      </c>
      <c r="X16" s="39">
        <v>9.4128334563304411E-2</v>
      </c>
      <c r="Y16" s="39">
        <v>0.13697239597032021</v>
      </c>
      <c r="Z16" s="39">
        <v>8.1199261488694011E-2</v>
      </c>
      <c r="AA16" s="39">
        <v>2.2640573486931177E-2</v>
      </c>
      <c r="AB16" s="39">
        <v>5.1601150397889352E-2</v>
      </c>
      <c r="AC16" s="39">
        <v>0.13415025207951475</v>
      </c>
      <c r="AD16" s="39">
        <v>9.586018684338514E-2</v>
      </c>
      <c r="AE16" s="39">
        <v>8.8360144848646127E-2</v>
      </c>
      <c r="AF16" s="39">
        <v>9.3773807533032022E-2</v>
      </c>
      <c r="AG16" s="39">
        <v>3.9667538822379098E-2</v>
      </c>
      <c r="AH16" s="39">
        <v>0.17347341082808218</v>
      </c>
      <c r="AI16" s="39">
        <v>5.0698741946140054E-2</v>
      </c>
      <c r="AJ16" s="39">
        <v>7.0388673384237516E-2</v>
      </c>
      <c r="AK16" s="39">
        <v>0.16166172048070718</v>
      </c>
      <c r="AL16" s="53">
        <v>0.10374914454755818</v>
      </c>
      <c r="AM16" s="39">
        <v>9.0821280629162685E-2</v>
      </c>
      <c r="AN16" s="39">
        <v>0.12679263508128755</v>
      </c>
      <c r="AO16" s="39">
        <v>8.0402010004653968E-2</v>
      </c>
      <c r="AP16" s="39">
        <v>0.2734351112748688</v>
      </c>
      <c r="AQ16" s="39">
        <v>5.0213789086043292E-2</v>
      </c>
      <c r="AR16" s="39">
        <v>0.1199713462968322</v>
      </c>
      <c r="AS16" s="53">
        <v>9.9454340486354612E-2</v>
      </c>
      <c r="AT16" s="39">
        <v>8.2058195234388662E-2</v>
      </c>
      <c r="AU16" s="53">
        <v>9.7390542166603936E-2</v>
      </c>
      <c r="AV16" s="39">
        <v>0.16768820930545281</v>
      </c>
      <c r="AW16" s="39">
        <v>0.20828627671677402</v>
      </c>
      <c r="AX16" s="39">
        <v>0</v>
      </c>
      <c r="AY16" s="39">
        <v>4.4873836428226822E-2</v>
      </c>
      <c r="AZ16" s="39">
        <v>0.11521211318143998</v>
      </c>
      <c r="BA16" s="39">
        <v>0.22148895789610795</v>
      </c>
      <c r="BB16" s="39">
        <v>0.13408862095252774</v>
      </c>
      <c r="BC16" s="39">
        <v>8.3066171924828375E-2</v>
      </c>
      <c r="BD16" s="39">
        <v>2.2371046367031088E-2</v>
      </c>
      <c r="BE16" s="39">
        <v>7.8727071545872468E-2</v>
      </c>
      <c r="BF16" s="39">
        <v>0</v>
      </c>
      <c r="BG16" s="39">
        <v>0</v>
      </c>
      <c r="BH16" s="39">
        <v>0.14120962230319611</v>
      </c>
      <c r="BI16" s="39">
        <v>0.19575126278558211</v>
      </c>
      <c r="BJ16" s="39">
        <v>0</v>
      </c>
      <c r="BK16" s="39">
        <v>0</v>
      </c>
      <c r="BL16" s="39">
        <v>0</v>
      </c>
      <c r="BM16" s="39">
        <v>0</v>
      </c>
      <c r="BN16" s="53">
        <v>0.10104653461326935</v>
      </c>
      <c r="BO16" s="46">
        <v>8.9015560984768011E-2</v>
      </c>
    </row>
    <row r="17" spans="1:67" ht="14.15" customHeight="1" x14ac:dyDescent="0.25">
      <c r="A17" s="90"/>
      <c r="B17" s="47">
        <v>93</v>
      </c>
      <c r="C17" s="40">
        <v>49</v>
      </c>
      <c r="D17" s="40">
        <v>43</v>
      </c>
      <c r="E17" s="54">
        <v>29</v>
      </c>
      <c r="F17" s="40">
        <v>26</v>
      </c>
      <c r="G17" s="40">
        <v>38</v>
      </c>
      <c r="H17" s="54">
        <v>4</v>
      </c>
      <c r="I17" s="40">
        <v>0</v>
      </c>
      <c r="J17" s="40">
        <v>1</v>
      </c>
      <c r="K17" s="40">
        <v>14</v>
      </c>
      <c r="L17" s="40">
        <v>7</v>
      </c>
      <c r="M17" s="40">
        <v>11</v>
      </c>
      <c r="N17" s="40">
        <v>9</v>
      </c>
      <c r="O17" s="40">
        <v>5</v>
      </c>
      <c r="P17" s="40">
        <v>5</v>
      </c>
      <c r="Q17" s="40">
        <v>14</v>
      </c>
      <c r="R17" s="40">
        <v>12</v>
      </c>
      <c r="S17" s="40">
        <v>10</v>
      </c>
      <c r="T17" s="40">
        <v>0</v>
      </c>
      <c r="U17" s="54">
        <v>0</v>
      </c>
      <c r="V17" s="40">
        <v>10</v>
      </c>
      <c r="W17" s="40">
        <v>2</v>
      </c>
      <c r="X17" s="40">
        <v>4</v>
      </c>
      <c r="Y17" s="40">
        <v>5</v>
      </c>
      <c r="Z17" s="40">
        <v>3</v>
      </c>
      <c r="AA17" s="40">
        <v>1</v>
      </c>
      <c r="AB17" s="40">
        <v>3</v>
      </c>
      <c r="AC17" s="40">
        <v>6</v>
      </c>
      <c r="AD17" s="40">
        <v>28</v>
      </c>
      <c r="AE17" s="40">
        <v>8</v>
      </c>
      <c r="AF17" s="40">
        <v>3</v>
      </c>
      <c r="AG17" s="40">
        <v>1</v>
      </c>
      <c r="AH17" s="40">
        <v>8</v>
      </c>
      <c r="AI17" s="40">
        <v>1</v>
      </c>
      <c r="AJ17" s="40">
        <v>2</v>
      </c>
      <c r="AK17" s="40">
        <v>8</v>
      </c>
      <c r="AL17" s="54">
        <v>42</v>
      </c>
      <c r="AM17" s="40">
        <v>19</v>
      </c>
      <c r="AN17" s="40">
        <v>5</v>
      </c>
      <c r="AO17" s="40">
        <v>19</v>
      </c>
      <c r="AP17" s="40">
        <v>1</v>
      </c>
      <c r="AQ17" s="40">
        <v>4</v>
      </c>
      <c r="AR17" s="40">
        <v>3</v>
      </c>
      <c r="AS17" s="54">
        <v>63</v>
      </c>
      <c r="AT17" s="40">
        <v>30</v>
      </c>
      <c r="AU17" s="54">
        <v>58</v>
      </c>
      <c r="AV17" s="40">
        <v>2</v>
      </c>
      <c r="AW17" s="40">
        <v>1</v>
      </c>
      <c r="AX17" s="40">
        <v>0</v>
      </c>
      <c r="AY17" s="40">
        <v>1</v>
      </c>
      <c r="AZ17" s="40">
        <v>3</v>
      </c>
      <c r="BA17" s="40">
        <v>4</v>
      </c>
      <c r="BB17" s="40">
        <v>2</v>
      </c>
      <c r="BC17" s="40">
        <v>3</v>
      </c>
      <c r="BD17" s="40">
        <v>1</v>
      </c>
      <c r="BE17" s="40">
        <v>2</v>
      </c>
      <c r="BF17" s="40">
        <v>0</v>
      </c>
      <c r="BG17" s="40">
        <v>0</v>
      </c>
      <c r="BH17" s="40">
        <v>14</v>
      </c>
      <c r="BI17" s="40">
        <v>3</v>
      </c>
      <c r="BJ17" s="40">
        <v>0</v>
      </c>
      <c r="BK17" s="40">
        <v>0</v>
      </c>
      <c r="BL17" s="40">
        <v>0</v>
      </c>
      <c r="BM17" s="40">
        <v>0</v>
      </c>
      <c r="BN17" s="54">
        <v>47</v>
      </c>
      <c r="BO17" s="47">
        <v>60</v>
      </c>
    </row>
    <row r="18" spans="1:67" ht="14.15" customHeight="1" x14ac:dyDescent="0.25">
      <c r="A18" s="89" t="s">
        <v>349</v>
      </c>
      <c r="B18" s="48">
        <v>7.7298604212955785E-2</v>
      </c>
      <c r="C18" s="41">
        <v>8.2558794283245654E-2</v>
      </c>
      <c r="D18" s="41">
        <v>7.1516399067113365E-2</v>
      </c>
      <c r="E18" s="55">
        <v>7.8783816991662231E-2</v>
      </c>
      <c r="F18" s="41">
        <v>9.6054713456184188E-2</v>
      </c>
      <c r="G18" s="41">
        <v>5.8620600924356892E-2</v>
      </c>
      <c r="H18" s="55">
        <v>0.1284563666545516</v>
      </c>
      <c r="I18" s="41">
        <v>0</v>
      </c>
      <c r="J18" s="41">
        <v>0.11235286934627131</v>
      </c>
      <c r="K18" s="41">
        <v>4.5887661375723664E-2</v>
      </c>
      <c r="L18" s="41">
        <v>4.5367293721505698E-2</v>
      </c>
      <c r="M18" s="41">
        <v>6.8768566316660826E-2</v>
      </c>
      <c r="N18" s="41">
        <v>0.10862700136797927</v>
      </c>
      <c r="O18" s="41">
        <v>6.1903956867986346E-2</v>
      </c>
      <c r="P18" s="41">
        <v>9.7692593518011392E-2</v>
      </c>
      <c r="Q18" s="41">
        <v>5.7956382500142192E-2</v>
      </c>
      <c r="R18" s="41">
        <v>9.4070006446224722E-2</v>
      </c>
      <c r="S18" s="41">
        <v>8.0830536874489892E-2</v>
      </c>
      <c r="T18" s="41">
        <v>0</v>
      </c>
      <c r="U18" s="55">
        <v>0</v>
      </c>
      <c r="V18" s="41">
        <v>8.0536507764900012E-2</v>
      </c>
      <c r="W18" s="41">
        <v>4.8007035415387901E-2</v>
      </c>
      <c r="X18" s="41">
        <v>4.7842871602165993E-2</v>
      </c>
      <c r="Y18" s="41">
        <v>0.10569192498157147</v>
      </c>
      <c r="Z18" s="41">
        <v>0.15744441069438539</v>
      </c>
      <c r="AA18" s="41">
        <v>9.2751389625751066E-2</v>
      </c>
      <c r="AB18" s="41">
        <v>0.10232898645148131</v>
      </c>
      <c r="AC18" s="41">
        <v>4.1746298319604538E-2</v>
      </c>
      <c r="AD18" s="41">
        <v>6.6521945967887686E-2</v>
      </c>
      <c r="AE18" s="41">
        <v>5.4812980076149813E-2</v>
      </c>
      <c r="AF18" s="41">
        <v>0.10207050301799829</v>
      </c>
      <c r="AG18" s="41">
        <v>0.11510550375561693</v>
      </c>
      <c r="AH18" s="41">
        <v>9.3060835005617071E-2</v>
      </c>
      <c r="AI18" s="41">
        <v>0.14570902233890648</v>
      </c>
      <c r="AJ18" s="41">
        <v>0</v>
      </c>
      <c r="AK18" s="41">
        <v>0.12455091048756967</v>
      </c>
      <c r="AL18" s="55">
        <v>7.7371469836467172E-2</v>
      </c>
      <c r="AM18" s="41">
        <v>8.3315895684706168E-2</v>
      </c>
      <c r="AN18" s="41">
        <v>4.6151609506388899E-2</v>
      </c>
      <c r="AO18" s="41">
        <v>7.7837719092869351E-2</v>
      </c>
      <c r="AP18" s="41">
        <v>0</v>
      </c>
      <c r="AQ18" s="41">
        <v>8.9932348021455444E-2</v>
      </c>
      <c r="AR18" s="41">
        <v>3.9442418908053709E-2</v>
      </c>
      <c r="AS18" s="55">
        <v>6.1147375197994319E-2</v>
      </c>
      <c r="AT18" s="41">
        <v>0.1055109375572934</v>
      </c>
      <c r="AU18" s="55">
        <v>7.4061785851816497E-2</v>
      </c>
      <c r="AV18" s="41">
        <v>0.17037143218679904</v>
      </c>
      <c r="AW18" s="41">
        <v>0</v>
      </c>
      <c r="AX18" s="41">
        <v>9.9344411867359581E-2</v>
      </c>
      <c r="AY18" s="41">
        <v>0</v>
      </c>
      <c r="AZ18" s="41">
        <v>6.9010294535093497E-2</v>
      </c>
      <c r="BA18" s="41">
        <v>5.5221719878443355E-2</v>
      </c>
      <c r="BB18" s="41">
        <v>0</v>
      </c>
      <c r="BC18" s="41">
        <v>8.2393283349359997E-2</v>
      </c>
      <c r="BD18" s="41">
        <v>0.12482744766224434</v>
      </c>
      <c r="BE18" s="41">
        <v>4.5920611901797574E-2</v>
      </c>
      <c r="BF18" s="41">
        <v>0.20914799603805689</v>
      </c>
      <c r="BG18" s="41">
        <v>0.11620095460594815</v>
      </c>
      <c r="BH18" s="41">
        <v>6.9984115512432749E-2</v>
      </c>
      <c r="BI18" s="41">
        <v>0</v>
      </c>
      <c r="BJ18" s="41">
        <v>0</v>
      </c>
      <c r="BK18" s="41">
        <v>0.26385453984832519</v>
      </c>
      <c r="BL18" s="41">
        <v>0.25976576312312871</v>
      </c>
      <c r="BM18" s="41">
        <v>0</v>
      </c>
      <c r="BN18" s="55">
        <v>7.0340917722756455E-2</v>
      </c>
      <c r="BO18" s="48">
        <v>7.8243146931070207E-2</v>
      </c>
    </row>
    <row r="19" spans="1:67" ht="14.15" customHeight="1" x14ac:dyDescent="0.25">
      <c r="A19" s="89"/>
      <c r="B19" s="45">
        <v>77</v>
      </c>
      <c r="C19" s="38">
        <v>42</v>
      </c>
      <c r="D19" s="38">
        <v>34</v>
      </c>
      <c r="E19" s="52">
        <v>26</v>
      </c>
      <c r="F19" s="38">
        <v>31</v>
      </c>
      <c r="G19" s="38">
        <v>20</v>
      </c>
      <c r="H19" s="52">
        <v>10</v>
      </c>
      <c r="I19" s="38">
        <v>0</v>
      </c>
      <c r="J19" s="38">
        <v>4</v>
      </c>
      <c r="K19" s="38">
        <v>5</v>
      </c>
      <c r="L19" s="38">
        <v>4</v>
      </c>
      <c r="M19" s="38">
        <v>5</v>
      </c>
      <c r="N19" s="38">
        <v>10</v>
      </c>
      <c r="O19" s="38">
        <v>3</v>
      </c>
      <c r="P19" s="38">
        <v>8</v>
      </c>
      <c r="Q19" s="38">
        <v>8</v>
      </c>
      <c r="R19" s="38">
        <v>12</v>
      </c>
      <c r="S19" s="38">
        <v>7</v>
      </c>
      <c r="T19" s="38">
        <v>0</v>
      </c>
      <c r="U19" s="52">
        <v>0</v>
      </c>
      <c r="V19" s="38">
        <v>8</v>
      </c>
      <c r="W19" s="38">
        <v>1</v>
      </c>
      <c r="X19" s="38">
        <v>2</v>
      </c>
      <c r="Y19" s="38">
        <v>4</v>
      </c>
      <c r="Z19" s="38">
        <v>6</v>
      </c>
      <c r="AA19" s="38">
        <v>4</v>
      </c>
      <c r="AB19" s="38">
        <v>6</v>
      </c>
      <c r="AC19" s="38">
        <v>2</v>
      </c>
      <c r="AD19" s="38">
        <v>20</v>
      </c>
      <c r="AE19" s="38">
        <v>5</v>
      </c>
      <c r="AF19" s="38">
        <v>3</v>
      </c>
      <c r="AG19" s="38">
        <v>3</v>
      </c>
      <c r="AH19" s="38">
        <v>4</v>
      </c>
      <c r="AI19" s="38">
        <v>3</v>
      </c>
      <c r="AJ19" s="38">
        <v>0</v>
      </c>
      <c r="AK19" s="38">
        <v>6</v>
      </c>
      <c r="AL19" s="52">
        <v>31</v>
      </c>
      <c r="AM19" s="38">
        <v>18</v>
      </c>
      <c r="AN19" s="38">
        <v>2</v>
      </c>
      <c r="AO19" s="38">
        <v>19</v>
      </c>
      <c r="AP19" s="38">
        <v>0</v>
      </c>
      <c r="AQ19" s="38">
        <v>7</v>
      </c>
      <c r="AR19" s="38">
        <v>1</v>
      </c>
      <c r="AS19" s="52">
        <v>39</v>
      </c>
      <c r="AT19" s="38">
        <v>38</v>
      </c>
      <c r="AU19" s="52">
        <v>44</v>
      </c>
      <c r="AV19" s="38">
        <v>2</v>
      </c>
      <c r="AW19" s="38">
        <v>0</v>
      </c>
      <c r="AX19" s="38">
        <v>4</v>
      </c>
      <c r="AY19" s="38">
        <v>0</v>
      </c>
      <c r="AZ19" s="38">
        <v>2</v>
      </c>
      <c r="BA19" s="38">
        <v>1</v>
      </c>
      <c r="BB19" s="38">
        <v>0</v>
      </c>
      <c r="BC19" s="38">
        <v>3</v>
      </c>
      <c r="BD19" s="38">
        <v>5</v>
      </c>
      <c r="BE19" s="38">
        <v>1</v>
      </c>
      <c r="BF19" s="38">
        <v>3</v>
      </c>
      <c r="BG19" s="38">
        <v>1</v>
      </c>
      <c r="BH19" s="38">
        <v>7</v>
      </c>
      <c r="BI19" s="38">
        <v>0</v>
      </c>
      <c r="BJ19" s="38">
        <v>0</v>
      </c>
      <c r="BK19" s="38">
        <v>3</v>
      </c>
      <c r="BL19" s="38">
        <v>2</v>
      </c>
      <c r="BM19" s="38">
        <v>0</v>
      </c>
      <c r="BN19" s="52">
        <v>33</v>
      </c>
      <c r="BO19" s="45">
        <v>53</v>
      </c>
    </row>
    <row r="20" spans="1:67" ht="14.15" customHeight="1" x14ac:dyDescent="0.25">
      <c r="A20" s="90" t="s">
        <v>350</v>
      </c>
      <c r="B20" s="46">
        <v>0.15041902249669853</v>
      </c>
      <c r="C20" s="39">
        <v>0.14224290893263591</v>
      </c>
      <c r="D20" s="39">
        <v>0.16065872664698863</v>
      </c>
      <c r="E20" s="53">
        <v>0.15568891499793497</v>
      </c>
      <c r="F20" s="39">
        <v>0.14903867966265033</v>
      </c>
      <c r="G20" s="39">
        <v>0.1466356719509492</v>
      </c>
      <c r="H20" s="53">
        <v>0.11071488623139801</v>
      </c>
      <c r="I20" s="39">
        <v>0.28648144769859907</v>
      </c>
      <c r="J20" s="39">
        <v>0.22069783863938133</v>
      </c>
      <c r="K20" s="39">
        <v>0.12067828440115402</v>
      </c>
      <c r="L20" s="39">
        <v>0.17197993820066018</v>
      </c>
      <c r="M20" s="39">
        <v>8.4166065139478455E-2</v>
      </c>
      <c r="N20" s="39">
        <v>0.1463967002269268</v>
      </c>
      <c r="O20" s="39">
        <v>7.9991796923197758E-2</v>
      </c>
      <c r="P20" s="39">
        <v>0.17118681003222058</v>
      </c>
      <c r="Q20" s="39">
        <v>0.11089408571248399</v>
      </c>
      <c r="R20" s="39">
        <v>0.22576174825573822</v>
      </c>
      <c r="S20" s="39">
        <v>0.1586553042337279</v>
      </c>
      <c r="T20" s="39">
        <v>0</v>
      </c>
      <c r="U20" s="53">
        <v>0.28648144769859907</v>
      </c>
      <c r="V20" s="39">
        <v>0.16612189857535106</v>
      </c>
      <c r="W20" s="39">
        <v>0.24035944129413603</v>
      </c>
      <c r="X20" s="39">
        <v>0.12089317516338489</v>
      </c>
      <c r="Y20" s="39">
        <v>7.5939247744654062E-2</v>
      </c>
      <c r="Z20" s="39">
        <v>5.0665108530914216E-2</v>
      </c>
      <c r="AA20" s="39">
        <v>0.15106925223983422</v>
      </c>
      <c r="AB20" s="39">
        <v>0.13511160566579089</v>
      </c>
      <c r="AC20" s="39">
        <v>0.15782463374340017</v>
      </c>
      <c r="AD20" s="39">
        <v>0.145025963686083</v>
      </c>
      <c r="AE20" s="39">
        <v>9.3200600124057259E-2</v>
      </c>
      <c r="AF20" s="39">
        <v>0.23107596142723835</v>
      </c>
      <c r="AG20" s="39">
        <v>0.28372675863727603</v>
      </c>
      <c r="AH20" s="39">
        <v>8.1934960133321952E-2</v>
      </c>
      <c r="AI20" s="39">
        <v>0.20609229162520454</v>
      </c>
      <c r="AJ20" s="39">
        <v>0.25787513759615693</v>
      </c>
      <c r="AK20" s="39">
        <v>0.1610095478868348</v>
      </c>
      <c r="AL20" s="53">
        <v>0.13295430610146119</v>
      </c>
      <c r="AM20" s="39">
        <v>0.15672941069344157</v>
      </c>
      <c r="AN20" s="39">
        <v>0.11634014883521804</v>
      </c>
      <c r="AO20" s="39">
        <v>0.17188110903817974</v>
      </c>
      <c r="AP20" s="39">
        <v>0</v>
      </c>
      <c r="AQ20" s="39">
        <v>0.18759139693827925</v>
      </c>
      <c r="AR20" s="39">
        <v>0.12939836156986953</v>
      </c>
      <c r="AS20" s="53">
        <v>0.14237779067515657</v>
      </c>
      <c r="AT20" s="39">
        <v>0.16446513084165928</v>
      </c>
      <c r="AU20" s="53">
        <v>0.18114036536701633</v>
      </c>
      <c r="AV20" s="39">
        <v>0.23643650144945308</v>
      </c>
      <c r="AW20" s="39">
        <v>0</v>
      </c>
      <c r="AX20" s="39">
        <v>0.12445840410639906</v>
      </c>
      <c r="AY20" s="39">
        <v>0.25671237798222585</v>
      </c>
      <c r="AZ20" s="39">
        <v>0.16832215199410996</v>
      </c>
      <c r="BA20" s="39">
        <v>0.16536339573979647</v>
      </c>
      <c r="BB20" s="39">
        <v>0.21238267553858584</v>
      </c>
      <c r="BC20" s="39">
        <v>0.10824730808033639</v>
      </c>
      <c r="BD20" s="39">
        <v>6.6291548308393192E-2</v>
      </c>
      <c r="BE20" s="39">
        <v>0.16603134176548198</v>
      </c>
      <c r="BF20" s="39">
        <v>0.24433052929344229</v>
      </c>
      <c r="BG20" s="39">
        <v>0</v>
      </c>
      <c r="BH20" s="39">
        <v>3.1932407339157642E-2</v>
      </c>
      <c r="BI20" s="39">
        <v>0.14309602943185806</v>
      </c>
      <c r="BJ20" s="39">
        <v>0</v>
      </c>
      <c r="BK20" s="39">
        <v>9.2923587283599646E-2</v>
      </c>
      <c r="BL20" s="39">
        <v>0</v>
      </c>
      <c r="BM20" s="39">
        <v>0</v>
      </c>
      <c r="BN20" s="53">
        <v>0.11269841545121601</v>
      </c>
      <c r="BO20" s="46">
        <v>0.18521385140771343</v>
      </c>
    </row>
    <row r="21" spans="1:67" ht="14.15" customHeight="1" x14ac:dyDescent="0.25">
      <c r="A21" s="90"/>
      <c r="B21" s="47">
        <v>150</v>
      </c>
      <c r="C21" s="40">
        <v>72</v>
      </c>
      <c r="D21" s="40">
        <v>77</v>
      </c>
      <c r="E21" s="54">
        <v>52</v>
      </c>
      <c r="F21" s="40">
        <v>48</v>
      </c>
      <c r="G21" s="40">
        <v>51</v>
      </c>
      <c r="H21" s="54">
        <v>9</v>
      </c>
      <c r="I21" s="40">
        <v>8</v>
      </c>
      <c r="J21" s="40">
        <v>9</v>
      </c>
      <c r="K21" s="40">
        <v>13</v>
      </c>
      <c r="L21" s="40">
        <v>15</v>
      </c>
      <c r="M21" s="40">
        <v>6</v>
      </c>
      <c r="N21" s="40">
        <v>14</v>
      </c>
      <c r="O21" s="40">
        <v>4</v>
      </c>
      <c r="P21" s="40">
        <v>14</v>
      </c>
      <c r="Q21" s="40">
        <v>16</v>
      </c>
      <c r="R21" s="40">
        <v>30</v>
      </c>
      <c r="S21" s="40">
        <v>13</v>
      </c>
      <c r="T21" s="40">
        <v>0</v>
      </c>
      <c r="U21" s="54">
        <v>8</v>
      </c>
      <c r="V21" s="40">
        <v>17</v>
      </c>
      <c r="W21" s="40">
        <v>5</v>
      </c>
      <c r="X21" s="40">
        <v>5</v>
      </c>
      <c r="Y21" s="40">
        <v>3</v>
      </c>
      <c r="Z21" s="40">
        <v>2</v>
      </c>
      <c r="AA21" s="40">
        <v>7</v>
      </c>
      <c r="AB21" s="40">
        <v>8</v>
      </c>
      <c r="AC21" s="40">
        <v>7</v>
      </c>
      <c r="AD21" s="40">
        <v>43</v>
      </c>
      <c r="AE21" s="40">
        <v>8</v>
      </c>
      <c r="AF21" s="40">
        <v>8</v>
      </c>
      <c r="AG21" s="40">
        <v>8</v>
      </c>
      <c r="AH21" s="40">
        <v>4</v>
      </c>
      <c r="AI21" s="40">
        <v>4</v>
      </c>
      <c r="AJ21" s="40">
        <v>7</v>
      </c>
      <c r="AK21" s="40">
        <v>8</v>
      </c>
      <c r="AL21" s="54">
        <v>53</v>
      </c>
      <c r="AM21" s="40">
        <v>33</v>
      </c>
      <c r="AN21" s="40">
        <v>5</v>
      </c>
      <c r="AO21" s="40">
        <v>41</v>
      </c>
      <c r="AP21" s="40">
        <v>0</v>
      </c>
      <c r="AQ21" s="40">
        <v>15</v>
      </c>
      <c r="AR21" s="40">
        <v>3</v>
      </c>
      <c r="AS21" s="54">
        <v>91</v>
      </c>
      <c r="AT21" s="40">
        <v>60</v>
      </c>
      <c r="AU21" s="54">
        <v>108</v>
      </c>
      <c r="AV21" s="40">
        <v>3</v>
      </c>
      <c r="AW21" s="40">
        <v>0</v>
      </c>
      <c r="AX21" s="40">
        <v>5</v>
      </c>
      <c r="AY21" s="40">
        <v>5</v>
      </c>
      <c r="AZ21" s="40">
        <v>5</v>
      </c>
      <c r="BA21" s="40">
        <v>3</v>
      </c>
      <c r="BB21" s="40">
        <v>3</v>
      </c>
      <c r="BC21" s="40">
        <v>4</v>
      </c>
      <c r="BD21" s="40">
        <v>3</v>
      </c>
      <c r="BE21" s="40">
        <v>4</v>
      </c>
      <c r="BF21" s="40">
        <v>3</v>
      </c>
      <c r="BG21" s="40">
        <v>0</v>
      </c>
      <c r="BH21" s="40">
        <v>3</v>
      </c>
      <c r="BI21" s="40">
        <v>2</v>
      </c>
      <c r="BJ21" s="40">
        <v>0</v>
      </c>
      <c r="BK21" s="40">
        <v>1</v>
      </c>
      <c r="BL21" s="40">
        <v>0</v>
      </c>
      <c r="BM21" s="40">
        <v>0</v>
      </c>
      <c r="BN21" s="54">
        <v>53</v>
      </c>
      <c r="BO21" s="47">
        <v>126</v>
      </c>
    </row>
    <row r="22" spans="1:67" ht="14.15" customHeight="1" x14ac:dyDescent="0.25">
      <c r="A22" s="89" t="s">
        <v>351</v>
      </c>
      <c r="B22" s="48">
        <v>5.8162478155973203E-2</v>
      </c>
      <c r="C22" s="41">
        <v>4.8529541184488635E-2</v>
      </c>
      <c r="D22" s="41">
        <v>6.5444031072600717E-2</v>
      </c>
      <c r="E22" s="55">
        <v>6.0999870211360829E-2</v>
      </c>
      <c r="F22" s="41">
        <v>5.9531469422569483E-2</v>
      </c>
      <c r="G22" s="41">
        <v>5.4182445414325216E-2</v>
      </c>
      <c r="H22" s="55">
        <v>6.3126922226077589E-2</v>
      </c>
      <c r="I22" s="41">
        <v>8.5182641366754297E-2</v>
      </c>
      <c r="J22" s="41">
        <v>0</v>
      </c>
      <c r="K22" s="41">
        <v>6.4724925080499707E-2</v>
      </c>
      <c r="L22" s="41">
        <v>0.10083697093312015</v>
      </c>
      <c r="M22" s="41">
        <v>6.2602041257647609E-2</v>
      </c>
      <c r="N22" s="41">
        <v>3.8584331215614033E-2</v>
      </c>
      <c r="O22" s="41">
        <v>6.1903956867986346E-2</v>
      </c>
      <c r="P22" s="41">
        <v>3.5615711023208076E-2</v>
      </c>
      <c r="Q22" s="41">
        <v>5.2641125840638202E-2</v>
      </c>
      <c r="R22" s="41">
        <v>5.7456880836702862E-2</v>
      </c>
      <c r="S22" s="41">
        <v>6.9388641518196043E-2</v>
      </c>
      <c r="T22" s="41">
        <v>0</v>
      </c>
      <c r="U22" s="55">
        <v>8.5182641366754297E-2</v>
      </c>
      <c r="V22" s="41">
        <v>3.5821242337609673E-2</v>
      </c>
      <c r="W22" s="41">
        <v>5.123437779706333E-2</v>
      </c>
      <c r="X22" s="41">
        <v>4.618754025017395E-2</v>
      </c>
      <c r="Y22" s="41">
        <v>4.9350884998849216E-2</v>
      </c>
      <c r="Z22" s="41">
        <v>7.7673202199640357E-2</v>
      </c>
      <c r="AA22" s="41">
        <v>6.8987021836447837E-2</v>
      </c>
      <c r="AB22" s="41">
        <v>4.800621025648124E-2</v>
      </c>
      <c r="AC22" s="41">
        <v>0.13659668014471307</v>
      </c>
      <c r="AD22" s="41">
        <v>5.3703330340350339E-2</v>
      </c>
      <c r="AE22" s="41">
        <v>5.5407594610426505E-2</v>
      </c>
      <c r="AF22" s="41">
        <v>0</v>
      </c>
      <c r="AG22" s="41">
        <v>3.7773988327970326E-2</v>
      </c>
      <c r="AH22" s="41">
        <v>5.8944367987686978E-2</v>
      </c>
      <c r="AI22" s="41">
        <v>0.15944467462213038</v>
      </c>
      <c r="AJ22" s="41">
        <v>0.11267852297272717</v>
      </c>
      <c r="AK22" s="41">
        <v>4.1114624327110001E-2</v>
      </c>
      <c r="AL22" s="55">
        <v>2.1027225160711992E-2</v>
      </c>
      <c r="AM22" s="41">
        <v>4.5182656695170166E-2</v>
      </c>
      <c r="AN22" s="41">
        <v>7.6916185862102526E-2</v>
      </c>
      <c r="AO22" s="41">
        <v>8.9616923607182639E-2</v>
      </c>
      <c r="AP22" s="41">
        <v>0</v>
      </c>
      <c r="AQ22" s="41">
        <v>9.9236992589777112E-2</v>
      </c>
      <c r="AR22" s="41">
        <v>0.32502487401883279</v>
      </c>
      <c r="AS22" s="55">
        <v>5.2699099416336645E-2</v>
      </c>
      <c r="AT22" s="41">
        <v>6.7705693848488457E-2</v>
      </c>
      <c r="AU22" s="55">
        <v>4.8569919568019856E-2</v>
      </c>
      <c r="AV22" s="41">
        <v>7.8578204467158172E-2</v>
      </c>
      <c r="AW22" s="41">
        <v>0</v>
      </c>
      <c r="AX22" s="41">
        <v>0.13718748014609347</v>
      </c>
      <c r="AY22" s="41">
        <v>0.11185318547924369</v>
      </c>
      <c r="AZ22" s="41">
        <v>3.0906459966033691E-2</v>
      </c>
      <c r="BA22" s="41">
        <v>0</v>
      </c>
      <c r="BB22" s="41">
        <v>6.6505692531419913E-2</v>
      </c>
      <c r="BC22" s="41">
        <v>2.3276852191871783E-2</v>
      </c>
      <c r="BD22" s="41">
        <v>8.9793170604943406E-2</v>
      </c>
      <c r="BE22" s="41">
        <v>8.7597819130028218E-2</v>
      </c>
      <c r="BF22" s="41">
        <v>0</v>
      </c>
      <c r="BG22" s="41">
        <v>0</v>
      </c>
      <c r="BH22" s="41">
        <v>2.9894749600916849E-2</v>
      </c>
      <c r="BI22" s="41">
        <v>0.13661013977031439</v>
      </c>
      <c r="BJ22" s="41">
        <v>0.16503936111968237</v>
      </c>
      <c r="BK22" s="41">
        <v>0.16585039365401516</v>
      </c>
      <c r="BL22" s="41">
        <v>0.1196346142605809</v>
      </c>
      <c r="BM22" s="41">
        <v>0.43550880779704471</v>
      </c>
      <c r="BN22" s="55">
        <v>3.3938193274792951E-2</v>
      </c>
      <c r="BO22" s="48">
        <v>4.7977950601963783E-2</v>
      </c>
    </row>
    <row r="23" spans="1:67" ht="14.15" customHeight="1" x14ac:dyDescent="0.25">
      <c r="A23" s="89"/>
      <c r="B23" s="45">
        <v>58</v>
      </c>
      <c r="C23" s="38">
        <v>25</v>
      </c>
      <c r="D23" s="38">
        <v>31</v>
      </c>
      <c r="E23" s="52">
        <v>20</v>
      </c>
      <c r="F23" s="38">
        <v>19</v>
      </c>
      <c r="G23" s="38">
        <v>19</v>
      </c>
      <c r="H23" s="52">
        <v>5</v>
      </c>
      <c r="I23" s="38">
        <v>2</v>
      </c>
      <c r="J23" s="38">
        <v>0</v>
      </c>
      <c r="K23" s="38">
        <v>7</v>
      </c>
      <c r="L23" s="38">
        <v>9</v>
      </c>
      <c r="M23" s="38">
        <v>5</v>
      </c>
      <c r="N23" s="38">
        <v>4</v>
      </c>
      <c r="O23" s="38">
        <v>3</v>
      </c>
      <c r="P23" s="38">
        <v>3</v>
      </c>
      <c r="Q23" s="38">
        <v>8</v>
      </c>
      <c r="R23" s="38">
        <v>8</v>
      </c>
      <c r="S23" s="38">
        <v>6</v>
      </c>
      <c r="T23" s="38">
        <v>0</v>
      </c>
      <c r="U23" s="52">
        <v>2</v>
      </c>
      <c r="V23" s="38">
        <v>4</v>
      </c>
      <c r="W23" s="38">
        <v>1</v>
      </c>
      <c r="X23" s="38">
        <v>2</v>
      </c>
      <c r="Y23" s="38">
        <v>2</v>
      </c>
      <c r="Z23" s="38">
        <v>3</v>
      </c>
      <c r="AA23" s="38">
        <v>3</v>
      </c>
      <c r="AB23" s="38">
        <v>3</v>
      </c>
      <c r="AC23" s="38">
        <v>6</v>
      </c>
      <c r="AD23" s="38">
        <v>16</v>
      </c>
      <c r="AE23" s="38">
        <v>5</v>
      </c>
      <c r="AF23" s="38">
        <v>0</v>
      </c>
      <c r="AG23" s="38">
        <v>1</v>
      </c>
      <c r="AH23" s="38">
        <v>3</v>
      </c>
      <c r="AI23" s="38">
        <v>3</v>
      </c>
      <c r="AJ23" s="38">
        <v>3</v>
      </c>
      <c r="AK23" s="38">
        <v>2</v>
      </c>
      <c r="AL23" s="52">
        <v>8</v>
      </c>
      <c r="AM23" s="38">
        <v>10</v>
      </c>
      <c r="AN23" s="38">
        <v>3</v>
      </c>
      <c r="AO23" s="38">
        <v>22</v>
      </c>
      <c r="AP23" s="38">
        <v>0</v>
      </c>
      <c r="AQ23" s="38">
        <v>8</v>
      </c>
      <c r="AR23" s="38">
        <v>8</v>
      </c>
      <c r="AS23" s="52">
        <v>34</v>
      </c>
      <c r="AT23" s="38">
        <v>25</v>
      </c>
      <c r="AU23" s="52">
        <v>29</v>
      </c>
      <c r="AV23" s="38">
        <v>1</v>
      </c>
      <c r="AW23" s="38">
        <v>0</v>
      </c>
      <c r="AX23" s="38">
        <v>5</v>
      </c>
      <c r="AY23" s="38">
        <v>2</v>
      </c>
      <c r="AZ23" s="38">
        <v>1</v>
      </c>
      <c r="BA23" s="38">
        <v>0</v>
      </c>
      <c r="BB23" s="38">
        <v>1</v>
      </c>
      <c r="BC23" s="38">
        <v>1</v>
      </c>
      <c r="BD23" s="38">
        <v>4</v>
      </c>
      <c r="BE23" s="38">
        <v>2</v>
      </c>
      <c r="BF23" s="38">
        <v>0</v>
      </c>
      <c r="BG23" s="38">
        <v>0</v>
      </c>
      <c r="BH23" s="38">
        <v>3</v>
      </c>
      <c r="BI23" s="38">
        <v>2</v>
      </c>
      <c r="BJ23" s="38">
        <v>2</v>
      </c>
      <c r="BK23" s="38">
        <v>2</v>
      </c>
      <c r="BL23" s="38">
        <v>1</v>
      </c>
      <c r="BM23" s="38">
        <v>3</v>
      </c>
      <c r="BN23" s="52">
        <v>16</v>
      </c>
      <c r="BO23" s="45">
        <v>33</v>
      </c>
    </row>
    <row r="24" spans="1:67" ht="14.15" customHeight="1" x14ac:dyDescent="0.25">
      <c r="A24" s="90" t="s">
        <v>355</v>
      </c>
      <c r="B24" s="46">
        <v>0.37979435900013087</v>
      </c>
      <c r="C24" s="39">
        <v>0.39007499077850677</v>
      </c>
      <c r="D24" s="39">
        <v>0.37247920290877823</v>
      </c>
      <c r="E24" s="53">
        <v>0.37308465223803794</v>
      </c>
      <c r="F24" s="39">
        <v>0.37805680196790831</v>
      </c>
      <c r="G24" s="39">
        <v>0.38782648142338366</v>
      </c>
      <c r="H24" s="53">
        <v>0.4101814950429486</v>
      </c>
      <c r="I24" s="39">
        <v>0.35974143642118078</v>
      </c>
      <c r="J24" s="39">
        <v>0.24348752389575531</v>
      </c>
      <c r="K24" s="39">
        <v>0.40760397715699315</v>
      </c>
      <c r="L24" s="39">
        <v>0.39041786586362326</v>
      </c>
      <c r="M24" s="39">
        <v>0.40374742623394005</v>
      </c>
      <c r="N24" s="39">
        <v>0.38953289324823182</v>
      </c>
      <c r="O24" s="39">
        <v>0.37837935975567261</v>
      </c>
      <c r="P24" s="39">
        <v>0.35605421752570221</v>
      </c>
      <c r="Q24" s="39">
        <v>0.43296631108842681</v>
      </c>
      <c r="R24" s="39">
        <v>0.32569350143583869</v>
      </c>
      <c r="S24" s="39">
        <v>0.36000340729807084</v>
      </c>
      <c r="T24" s="39">
        <v>0</v>
      </c>
      <c r="U24" s="53">
        <v>0.35974143642118078</v>
      </c>
      <c r="V24" s="39">
        <v>0.37844977372045918</v>
      </c>
      <c r="W24" s="39">
        <v>0.35183696099460599</v>
      </c>
      <c r="X24" s="39">
        <v>0.45108556250216586</v>
      </c>
      <c r="Y24" s="39">
        <v>0.39712670062555971</v>
      </c>
      <c r="Z24" s="39">
        <v>0.47783605763550924</v>
      </c>
      <c r="AA24" s="39">
        <v>0.38254106527691867</v>
      </c>
      <c r="AB24" s="39">
        <v>0.41839033852779089</v>
      </c>
      <c r="AC24" s="39">
        <v>0.15988382054394609</v>
      </c>
      <c r="AD24" s="39">
        <v>0.39450770879968117</v>
      </c>
      <c r="AE24" s="39">
        <v>0.50223410677127622</v>
      </c>
      <c r="AF24" s="39">
        <v>0.25440408482006027</v>
      </c>
      <c r="AG24" s="39">
        <v>0.29424556260342288</v>
      </c>
      <c r="AH24" s="39">
        <v>0.33930585139851116</v>
      </c>
      <c r="AI24" s="39">
        <v>0.39066048599871878</v>
      </c>
      <c r="AJ24" s="39">
        <v>0.3835667637996974</v>
      </c>
      <c r="AK24" s="39">
        <v>0.26478021308166549</v>
      </c>
      <c r="AL24" s="53">
        <v>0.41737853929927182</v>
      </c>
      <c r="AM24" s="39">
        <v>0.36225485654020095</v>
      </c>
      <c r="AN24" s="39">
        <v>0.44280191907919325</v>
      </c>
      <c r="AO24" s="39">
        <v>0.36327570122772879</v>
      </c>
      <c r="AP24" s="39">
        <v>0.47089995146035846</v>
      </c>
      <c r="AQ24" s="39">
        <v>0.29677766412084694</v>
      </c>
      <c r="AR24" s="39">
        <v>0.22388217453625059</v>
      </c>
      <c r="AS24" s="53">
        <v>0.38345633520092726</v>
      </c>
      <c r="AT24" s="39">
        <v>0.37339776260611823</v>
      </c>
      <c r="AU24" s="53">
        <v>0.36675529449866728</v>
      </c>
      <c r="AV24" s="39">
        <v>0.25973026416933015</v>
      </c>
      <c r="AW24" s="39">
        <v>0.40027959145872882</v>
      </c>
      <c r="AX24" s="39">
        <v>0.31698763646811595</v>
      </c>
      <c r="AY24" s="39">
        <v>0.42861616072752567</v>
      </c>
      <c r="AZ24" s="39">
        <v>0.46475217615490222</v>
      </c>
      <c r="BA24" s="39">
        <v>0.33953516704083841</v>
      </c>
      <c r="BB24" s="39">
        <v>0.46209040421358188</v>
      </c>
      <c r="BC24" s="39">
        <v>0.44650936467433078</v>
      </c>
      <c r="BD24" s="39">
        <v>0.41761089296929049</v>
      </c>
      <c r="BE24" s="39">
        <v>0.26920706499689795</v>
      </c>
      <c r="BF24" s="39">
        <v>0.1543555645800716</v>
      </c>
      <c r="BG24" s="39">
        <v>0.68529590791940775</v>
      </c>
      <c r="BH24" s="39">
        <v>0.46378703079768036</v>
      </c>
      <c r="BI24" s="39">
        <v>0.33859394076882476</v>
      </c>
      <c r="BJ24" s="39">
        <v>0.4906350851592759</v>
      </c>
      <c r="BK24" s="39">
        <v>0.18309232123321967</v>
      </c>
      <c r="BL24" s="39">
        <v>0.3821309423547381</v>
      </c>
      <c r="BM24" s="39">
        <v>0.27781307797744831</v>
      </c>
      <c r="BN24" s="53">
        <v>0.42023892661172424</v>
      </c>
      <c r="BO24" s="46">
        <v>0.35791840786252144</v>
      </c>
    </row>
    <row r="25" spans="1:67" ht="14.15" customHeight="1" x14ac:dyDescent="0.25">
      <c r="A25" s="90"/>
      <c r="B25" s="47">
        <v>380</v>
      </c>
      <c r="C25" s="40">
        <v>198</v>
      </c>
      <c r="D25" s="40">
        <v>179</v>
      </c>
      <c r="E25" s="54">
        <v>124</v>
      </c>
      <c r="F25" s="40">
        <v>121</v>
      </c>
      <c r="G25" s="40">
        <v>135</v>
      </c>
      <c r="H25" s="54">
        <v>32</v>
      </c>
      <c r="I25" s="40">
        <v>10</v>
      </c>
      <c r="J25" s="40">
        <v>10</v>
      </c>
      <c r="K25" s="40">
        <v>45</v>
      </c>
      <c r="L25" s="40">
        <v>34</v>
      </c>
      <c r="M25" s="40">
        <v>30</v>
      </c>
      <c r="N25" s="40">
        <v>37</v>
      </c>
      <c r="O25" s="40">
        <v>18</v>
      </c>
      <c r="P25" s="40">
        <v>30</v>
      </c>
      <c r="Q25" s="40">
        <v>63</v>
      </c>
      <c r="R25" s="40">
        <v>43</v>
      </c>
      <c r="S25" s="40">
        <v>29</v>
      </c>
      <c r="T25" s="40">
        <v>0</v>
      </c>
      <c r="U25" s="54">
        <v>10</v>
      </c>
      <c r="V25" s="40">
        <v>39</v>
      </c>
      <c r="W25" s="40">
        <v>7</v>
      </c>
      <c r="X25" s="40">
        <v>18</v>
      </c>
      <c r="Y25" s="40">
        <v>15</v>
      </c>
      <c r="Z25" s="40">
        <v>18</v>
      </c>
      <c r="AA25" s="40">
        <v>17</v>
      </c>
      <c r="AB25" s="40">
        <v>24</v>
      </c>
      <c r="AC25" s="40">
        <v>7</v>
      </c>
      <c r="AD25" s="40">
        <v>117</v>
      </c>
      <c r="AE25" s="40">
        <v>45</v>
      </c>
      <c r="AF25" s="40">
        <v>9</v>
      </c>
      <c r="AG25" s="40">
        <v>8</v>
      </c>
      <c r="AH25" s="40">
        <v>16</v>
      </c>
      <c r="AI25" s="40">
        <v>7</v>
      </c>
      <c r="AJ25" s="40">
        <v>10</v>
      </c>
      <c r="AK25" s="40">
        <v>13</v>
      </c>
      <c r="AL25" s="54">
        <v>168</v>
      </c>
      <c r="AM25" s="40">
        <v>77</v>
      </c>
      <c r="AN25" s="40">
        <v>17</v>
      </c>
      <c r="AO25" s="40">
        <v>88</v>
      </c>
      <c r="AP25" s="40">
        <v>2</v>
      </c>
      <c r="AQ25" s="40">
        <v>23</v>
      </c>
      <c r="AR25" s="40">
        <v>5</v>
      </c>
      <c r="AS25" s="54">
        <v>244</v>
      </c>
      <c r="AT25" s="40">
        <v>136</v>
      </c>
      <c r="AU25" s="54">
        <v>218</v>
      </c>
      <c r="AV25" s="40">
        <v>3</v>
      </c>
      <c r="AW25" s="40">
        <v>2</v>
      </c>
      <c r="AX25" s="40">
        <v>12</v>
      </c>
      <c r="AY25" s="40">
        <v>8</v>
      </c>
      <c r="AZ25" s="40">
        <v>13</v>
      </c>
      <c r="BA25" s="40">
        <v>6</v>
      </c>
      <c r="BB25" s="40">
        <v>7</v>
      </c>
      <c r="BC25" s="40">
        <v>16</v>
      </c>
      <c r="BD25" s="40">
        <v>17</v>
      </c>
      <c r="BE25" s="40">
        <v>6</v>
      </c>
      <c r="BF25" s="40">
        <v>2</v>
      </c>
      <c r="BG25" s="40">
        <v>6</v>
      </c>
      <c r="BH25" s="40">
        <v>46</v>
      </c>
      <c r="BI25" s="40">
        <v>5</v>
      </c>
      <c r="BJ25" s="40">
        <v>6</v>
      </c>
      <c r="BK25" s="40">
        <v>2</v>
      </c>
      <c r="BL25" s="40">
        <v>3</v>
      </c>
      <c r="BM25" s="40">
        <v>2</v>
      </c>
      <c r="BN25" s="54">
        <v>196</v>
      </c>
      <c r="BO25" s="47">
        <v>243</v>
      </c>
    </row>
    <row r="26" spans="1:67" ht="14.15" customHeight="1" x14ac:dyDescent="0.25">
      <c r="A26" s="89" t="s">
        <v>356</v>
      </c>
      <c r="B26" s="48">
        <v>0.73425728097605036</v>
      </c>
      <c r="C26" s="41">
        <v>0.75145201528823791</v>
      </c>
      <c r="D26" s="41">
        <v>0.71595550230303828</v>
      </c>
      <c r="E26" s="55">
        <v>0.70386150161595851</v>
      </c>
      <c r="F26" s="41">
        <v>0.7362485681355081</v>
      </c>
      <c r="G26" s="41">
        <v>0.76157105919389156</v>
      </c>
      <c r="H26" s="55">
        <v>0.81404493795742794</v>
      </c>
      <c r="I26" s="41">
        <v>0.54277863697821549</v>
      </c>
      <c r="J26" s="41">
        <v>0.69141123460322984</v>
      </c>
      <c r="K26" s="41">
        <v>0.75935830616037647</v>
      </c>
      <c r="L26" s="41">
        <v>0.6925942719521675</v>
      </c>
      <c r="M26" s="41">
        <v>0.79654140187117362</v>
      </c>
      <c r="N26" s="41">
        <v>0.71060106733565842</v>
      </c>
      <c r="O26" s="41">
        <v>0.77824413112606283</v>
      </c>
      <c r="P26" s="41">
        <v>0.71800789628443151</v>
      </c>
      <c r="Q26" s="41">
        <v>0.79230901620475025</v>
      </c>
      <c r="R26" s="41">
        <v>0.67177396885031937</v>
      </c>
      <c r="S26" s="41">
        <v>0.71316427234023483</v>
      </c>
      <c r="T26" s="41">
        <v>0</v>
      </c>
      <c r="U26" s="55">
        <v>0.54277863697821549</v>
      </c>
      <c r="V26" s="41">
        <v>0.69617631107054112</v>
      </c>
      <c r="W26" s="41">
        <v>0.61303459885751932</v>
      </c>
      <c r="X26" s="41">
        <v>0.70990089850033034</v>
      </c>
      <c r="Y26" s="41">
        <v>0.79882813418549903</v>
      </c>
      <c r="Z26" s="41">
        <v>0.84635859359235777</v>
      </c>
      <c r="AA26" s="41">
        <v>0.77994372592371763</v>
      </c>
      <c r="AB26" s="41">
        <v>0.74459735862586629</v>
      </c>
      <c r="AC26" s="41">
        <v>0.63959528172739921</v>
      </c>
      <c r="AD26" s="41">
        <v>0.74908357732769881</v>
      </c>
      <c r="AE26" s="41">
        <v>0.80614383042161419</v>
      </c>
      <c r="AF26" s="41">
        <v>0.70042605184861673</v>
      </c>
      <c r="AG26" s="41">
        <v>0.6436834032023161</v>
      </c>
      <c r="AH26" s="41">
        <v>0.79971270042494924</v>
      </c>
      <c r="AI26" s="41">
        <v>0.63446303375266477</v>
      </c>
      <c r="AJ26" s="41">
        <v>0.62944633943111605</v>
      </c>
      <c r="AK26" s="41">
        <v>0.77760976641925394</v>
      </c>
      <c r="AL26" s="55">
        <v>0.79659649042415326</v>
      </c>
      <c r="AM26" s="41">
        <v>0.73951406830755406</v>
      </c>
      <c r="AN26" s="41">
        <v>0.69286974002237212</v>
      </c>
      <c r="AO26" s="41">
        <v>0.6862504463626603</v>
      </c>
      <c r="AP26" s="41">
        <v>1</v>
      </c>
      <c r="AQ26" s="41">
        <v>0.62487346821781498</v>
      </c>
      <c r="AR26" s="41">
        <v>0.50870474684481159</v>
      </c>
      <c r="AS26" s="55">
        <v>0.7427437322486431</v>
      </c>
      <c r="AT26" s="41">
        <v>0.71943348075681424</v>
      </c>
      <c r="AU26" s="55">
        <v>0.6986929986091881</v>
      </c>
      <c r="AV26" s="41">
        <v>0.68498529408338849</v>
      </c>
      <c r="AW26" s="41">
        <v>1</v>
      </c>
      <c r="AX26" s="41">
        <v>0.71464007925409623</v>
      </c>
      <c r="AY26" s="41">
        <v>0.6314344365385306</v>
      </c>
      <c r="AZ26" s="41">
        <v>0.75758033387678891</v>
      </c>
      <c r="BA26" s="41">
        <v>0.78472905589342956</v>
      </c>
      <c r="BB26" s="41">
        <v>0.72111163192999417</v>
      </c>
      <c r="BC26" s="41">
        <v>0.79193863513154417</v>
      </c>
      <c r="BD26" s="41">
        <v>0.75325112764926516</v>
      </c>
      <c r="BE26" s="41">
        <v>0.74637083910448965</v>
      </c>
      <c r="BF26" s="41">
        <v>0.75566947070655777</v>
      </c>
      <c r="BG26" s="41">
        <v>1</v>
      </c>
      <c r="BH26" s="41">
        <v>0.91687317058737283</v>
      </c>
      <c r="BI26" s="41">
        <v>0.66060955856675108</v>
      </c>
      <c r="BJ26" s="41">
        <v>0.65737788731951652</v>
      </c>
      <c r="BK26" s="41">
        <v>0.74122601906238517</v>
      </c>
      <c r="BL26" s="41">
        <v>0.88036538573941925</v>
      </c>
      <c r="BM26" s="41">
        <v>0.56449119220295541</v>
      </c>
      <c r="BN26" s="55">
        <v>0.79018270460255324</v>
      </c>
      <c r="BO26" s="48">
        <v>0.71195564053776228</v>
      </c>
    </row>
    <row r="27" spans="1:67" ht="14.15" customHeight="1" x14ac:dyDescent="0.25">
      <c r="A27" s="102"/>
      <c r="B27" s="76">
        <v>734</v>
      </c>
      <c r="C27" s="75">
        <v>382</v>
      </c>
      <c r="D27" s="75">
        <v>343</v>
      </c>
      <c r="E27" s="77">
        <v>234</v>
      </c>
      <c r="F27" s="75">
        <v>235</v>
      </c>
      <c r="G27" s="75">
        <v>265</v>
      </c>
      <c r="H27" s="77">
        <v>64</v>
      </c>
      <c r="I27" s="75">
        <v>15</v>
      </c>
      <c r="J27" s="75">
        <v>28</v>
      </c>
      <c r="K27" s="75">
        <v>84</v>
      </c>
      <c r="L27" s="75">
        <v>60</v>
      </c>
      <c r="M27" s="75">
        <v>60</v>
      </c>
      <c r="N27" s="75">
        <v>67</v>
      </c>
      <c r="O27" s="75">
        <v>37</v>
      </c>
      <c r="P27" s="75">
        <v>60</v>
      </c>
      <c r="Q27" s="75">
        <v>115</v>
      </c>
      <c r="R27" s="75">
        <v>88</v>
      </c>
      <c r="S27" s="75">
        <v>58</v>
      </c>
      <c r="T27" s="75">
        <v>0</v>
      </c>
      <c r="U27" s="77">
        <v>15</v>
      </c>
      <c r="V27" s="75">
        <v>72</v>
      </c>
      <c r="W27" s="75">
        <v>13</v>
      </c>
      <c r="X27" s="75">
        <v>28</v>
      </c>
      <c r="Y27" s="75">
        <v>30</v>
      </c>
      <c r="Z27" s="75">
        <v>32</v>
      </c>
      <c r="AA27" s="75">
        <v>35</v>
      </c>
      <c r="AB27" s="75">
        <v>43</v>
      </c>
      <c r="AC27" s="75">
        <v>28</v>
      </c>
      <c r="AD27" s="75">
        <v>221</v>
      </c>
      <c r="AE27" s="75">
        <v>72</v>
      </c>
      <c r="AF27" s="75">
        <v>24</v>
      </c>
      <c r="AG27" s="75">
        <v>18</v>
      </c>
      <c r="AH27" s="75">
        <v>37</v>
      </c>
      <c r="AI27" s="75">
        <v>12</v>
      </c>
      <c r="AJ27" s="75">
        <v>17</v>
      </c>
      <c r="AK27" s="75">
        <v>38</v>
      </c>
      <c r="AL27" s="77">
        <v>320</v>
      </c>
      <c r="AM27" s="75">
        <v>156</v>
      </c>
      <c r="AN27" s="75">
        <v>27</v>
      </c>
      <c r="AO27" s="75">
        <v>165</v>
      </c>
      <c r="AP27" s="75">
        <v>4</v>
      </c>
      <c r="AQ27" s="75">
        <v>49</v>
      </c>
      <c r="AR27" s="75">
        <v>12</v>
      </c>
      <c r="AS27" s="77">
        <v>472</v>
      </c>
      <c r="AT27" s="75">
        <v>262</v>
      </c>
      <c r="AU27" s="77">
        <v>415</v>
      </c>
      <c r="AV27" s="75">
        <v>8</v>
      </c>
      <c r="AW27" s="75">
        <v>5</v>
      </c>
      <c r="AX27" s="75">
        <v>27</v>
      </c>
      <c r="AY27" s="75">
        <v>12</v>
      </c>
      <c r="AZ27" s="75">
        <v>21</v>
      </c>
      <c r="BA27" s="75">
        <v>14</v>
      </c>
      <c r="BB27" s="75">
        <v>10</v>
      </c>
      <c r="BC27" s="75">
        <v>29</v>
      </c>
      <c r="BD27" s="75">
        <v>31</v>
      </c>
      <c r="BE27" s="75">
        <v>17</v>
      </c>
      <c r="BF27" s="75">
        <v>9</v>
      </c>
      <c r="BG27" s="75">
        <v>9</v>
      </c>
      <c r="BH27" s="75">
        <v>90</v>
      </c>
      <c r="BI27" s="75">
        <v>10</v>
      </c>
      <c r="BJ27" s="75">
        <v>8</v>
      </c>
      <c r="BK27" s="75">
        <v>8</v>
      </c>
      <c r="BL27" s="75">
        <v>7</v>
      </c>
      <c r="BM27" s="75">
        <v>4</v>
      </c>
      <c r="BN27" s="77">
        <v>368</v>
      </c>
      <c r="BO27" s="76">
        <v>483</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68" display="Return to index" xr:uid="{A4680BD2-AA53-4CAF-9F0D-CD1B1BAEC8DF}"/>
  </hyperlinks>
  <pageMargins left="0.7" right="0.7" top="0.75" bottom="0.75" header="0.3" footer="0.3"/>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2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102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407</v>
      </c>
      <c r="C4" s="50">
        <v>204</v>
      </c>
      <c r="D4" s="35">
        <v>198</v>
      </c>
      <c r="E4" s="50">
        <v>99</v>
      </c>
      <c r="F4" s="35">
        <v>151</v>
      </c>
      <c r="G4" s="35">
        <v>157</v>
      </c>
      <c r="H4" s="50">
        <v>40</v>
      </c>
      <c r="I4" s="35">
        <v>4</v>
      </c>
      <c r="J4" s="35">
        <v>18</v>
      </c>
      <c r="K4" s="35">
        <v>38</v>
      </c>
      <c r="L4" s="35">
        <v>35</v>
      </c>
      <c r="M4" s="35">
        <v>33</v>
      </c>
      <c r="N4" s="35">
        <v>38</v>
      </c>
      <c r="O4" s="35">
        <v>17</v>
      </c>
      <c r="P4" s="35">
        <v>38</v>
      </c>
      <c r="Q4" s="35">
        <v>58</v>
      </c>
      <c r="R4" s="35">
        <v>62</v>
      </c>
      <c r="S4" s="35">
        <v>26</v>
      </c>
      <c r="T4" s="35">
        <v>0</v>
      </c>
      <c r="U4" s="50">
        <v>4</v>
      </c>
      <c r="V4" s="35">
        <v>39</v>
      </c>
      <c r="W4" s="35">
        <v>10</v>
      </c>
      <c r="X4" s="35">
        <v>11</v>
      </c>
      <c r="Y4" s="35">
        <v>12</v>
      </c>
      <c r="Z4" s="35">
        <v>23</v>
      </c>
      <c r="AA4" s="35">
        <v>20</v>
      </c>
      <c r="AB4" s="35">
        <v>24</v>
      </c>
      <c r="AC4" s="35">
        <v>20</v>
      </c>
      <c r="AD4" s="35">
        <v>125</v>
      </c>
      <c r="AE4" s="35">
        <v>31</v>
      </c>
      <c r="AF4" s="35">
        <v>13</v>
      </c>
      <c r="AG4" s="35">
        <v>14</v>
      </c>
      <c r="AH4" s="35">
        <v>25</v>
      </c>
      <c r="AI4" s="35">
        <v>5</v>
      </c>
      <c r="AJ4" s="35">
        <v>8</v>
      </c>
      <c r="AK4" s="35">
        <v>23</v>
      </c>
      <c r="AL4" s="50">
        <v>162</v>
      </c>
      <c r="AM4" s="35">
        <v>89</v>
      </c>
      <c r="AN4" s="35">
        <v>12</v>
      </c>
      <c r="AO4" s="35">
        <v>89</v>
      </c>
      <c r="AP4" s="35">
        <v>3</v>
      </c>
      <c r="AQ4" s="35">
        <v>42</v>
      </c>
      <c r="AR4" s="35">
        <v>10</v>
      </c>
      <c r="AS4" s="50">
        <v>234</v>
      </c>
      <c r="AT4" s="35">
        <v>173</v>
      </c>
      <c r="AU4" s="50">
        <v>207</v>
      </c>
      <c r="AV4" s="35">
        <v>3</v>
      </c>
      <c r="AW4" s="35">
        <v>2</v>
      </c>
      <c r="AX4" s="35">
        <v>16</v>
      </c>
      <c r="AY4" s="35">
        <v>6</v>
      </c>
      <c r="AZ4" s="35">
        <v>11</v>
      </c>
      <c r="BA4" s="35">
        <v>9</v>
      </c>
      <c r="BB4" s="35">
        <v>7</v>
      </c>
      <c r="BC4" s="35">
        <v>18</v>
      </c>
      <c r="BD4" s="35">
        <v>12</v>
      </c>
      <c r="BE4" s="35">
        <v>9</v>
      </c>
      <c r="BF4" s="35">
        <v>4</v>
      </c>
      <c r="BG4" s="35">
        <v>6</v>
      </c>
      <c r="BH4" s="35">
        <v>67</v>
      </c>
      <c r="BI4" s="35">
        <v>9</v>
      </c>
      <c r="BJ4" s="35">
        <v>5</v>
      </c>
      <c r="BK4" s="35">
        <v>8</v>
      </c>
      <c r="BL4" s="35">
        <v>6</v>
      </c>
      <c r="BM4" s="35">
        <v>2</v>
      </c>
      <c r="BN4" s="50">
        <v>199</v>
      </c>
      <c r="BO4" s="36">
        <v>269</v>
      </c>
    </row>
    <row r="5" spans="1:67" s="24" customFormat="1" ht="24" customHeight="1" x14ac:dyDescent="0.25">
      <c r="A5" s="32" t="s">
        <v>517</v>
      </c>
      <c r="B5" s="31">
        <v>412</v>
      </c>
      <c r="C5" s="56">
        <v>209</v>
      </c>
      <c r="D5" s="31">
        <v>198</v>
      </c>
      <c r="E5" s="56">
        <v>94</v>
      </c>
      <c r="F5" s="31">
        <v>147</v>
      </c>
      <c r="G5" s="31">
        <v>171</v>
      </c>
      <c r="H5" s="56">
        <v>40</v>
      </c>
      <c r="I5" s="31">
        <v>10</v>
      </c>
      <c r="J5" s="31">
        <v>20</v>
      </c>
      <c r="K5" s="31">
        <v>39</v>
      </c>
      <c r="L5" s="31">
        <v>34</v>
      </c>
      <c r="M5" s="31">
        <v>30</v>
      </c>
      <c r="N5" s="31">
        <v>35</v>
      </c>
      <c r="O5" s="31">
        <v>17</v>
      </c>
      <c r="P5" s="31">
        <v>40</v>
      </c>
      <c r="Q5" s="31">
        <v>57</v>
      </c>
      <c r="R5" s="31">
        <v>65</v>
      </c>
      <c r="S5" s="31">
        <v>24</v>
      </c>
      <c r="T5" s="31">
        <v>0</v>
      </c>
      <c r="U5" s="56">
        <v>10</v>
      </c>
      <c r="V5" s="31">
        <v>36</v>
      </c>
      <c r="W5" s="31">
        <v>10</v>
      </c>
      <c r="X5" s="31">
        <v>10</v>
      </c>
      <c r="Y5" s="31">
        <v>12</v>
      </c>
      <c r="Z5" s="31">
        <v>23</v>
      </c>
      <c r="AA5" s="31">
        <v>20</v>
      </c>
      <c r="AB5" s="31">
        <v>24</v>
      </c>
      <c r="AC5" s="31">
        <v>21</v>
      </c>
      <c r="AD5" s="31">
        <v>127</v>
      </c>
      <c r="AE5" s="31">
        <v>32</v>
      </c>
      <c r="AF5" s="31">
        <v>14</v>
      </c>
      <c r="AG5" s="31">
        <v>15</v>
      </c>
      <c r="AH5" s="31">
        <v>23</v>
      </c>
      <c r="AI5" s="31">
        <v>5</v>
      </c>
      <c r="AJ5" s="31">
        <v>8</v>
      </c>
      <c r="AK5" s="31">
        <v>23</v>
      </c>
      <c r="AL5" s="56">
        <v>167</v>
      </c>
      <c r="AM5" s="31">
        <v>89</v>
      </c>
      <c r="AN5" s="31">
        <v>11</v>
      </c>
      <c r="AO5" s="31">
        <v>89</v>
      </c>
      <c r="AP5" s="31">
        <v>3</v>
      </c>
      <c r="AQ5" s="31">
        <v>44</v>
      </c>
      <c r="AR5" s="31">
        <v>9</v>
      </c>
      <c r="AS5" s="56">
        <v>239</v>
      </c>
      <c r="AT5" s="31">
        <v>173</v>
      </c>
      <c r="AU5" s="56">
        <v>212</v>
      </c>
      <c r="AV5" s="31">
        <v>3</v>
      </c>
      <c r="AW5" s="31">
        <v>2</v>
      </c>
      <c r="AX5" s="31">
        <v>17</v>
      </c>
      <c r="AY5" s="31">
        <v>6</v>
      </c>
      <c r="AZ5" s="31">
        <v>11</v>
      </c>
      <c r="BA5" s="31">
        <v>9</v>
      </c>
      <c r="BB5" s="31">
        <v>7</v>
      </c>
      <c r="BC5" s="31">
        <v>17</v>
      </c>
      <c r="BD5" s="31">
        <v>12</v>
      </c>
      <c r="BE5" s="31">
        <v>9</v>
      </c>
      <c r="BF5" s="31">
        <v>4</v>
      </c>
      <c r="BG5" s="31">
        <v>6</v>
      </c>
      <c r="BH5" s="31">
        <v>68</v>
      </c>
      <c r="BI5" s="31">
        <v>9</v>
      </c>
      <c r="BJ5" s="31">
        <v>5</v>
      </c>
      <c r="BK5" s="31">
        <v>8</v>
      </c>
      <c r="BL5" s="31">
        <v>6</v>
      </c>
      <c r="BM5" s="31">
        <v>2</v>
      </c>
      <c r="BN5" s="56">
        <v>200</v>
      </c>
      <c r="BO5" s="57">
        <v>272</v>
      </c>
    </row>
    <row r="6" spans="1:67" ht="14.15" customHeight="1" x14ac:dyDescent="0.25">
      <c r="A6" s="91" t="s">
        <v>99</v>
      </c>
      <c r="B6" s="44">
        <v>0.13965221813758602</v>
      </c>
      <c r="C6" s="37">
        <v>0.13464726597318852</v>
      </c>
      <c r="D6" s="37">
        <v>0.14333477001571818</v>
      </c>
      <c r="E6" s="51">
        <v>0.17853329874232446</v>
      </c>
      <c r="F6" s="37">
        <v>0.15712252621243772</v>
      </c>
      <c r="G6" s="37">
        <v>0.10333223326131794</v>
      </c>
      <c r="H6" s="51">
        <v>0.12715278784078124</v>
      </c>
      <c r="I6" s="37">
        <v>0.26201554012163036</v>
      </c>
      <c r="J6" s="37">
        <v>0.10646883819325825</v>
      </c>
      <c r="K6" s="37">
        <v>0.10622009182460962</v>
      </c>
      <c r="L6" s="37">
        <v>8.7610576037327567E-2</v>
      </c>
      <c r="M6" s="37">
        <v>0.11641592669388118</v>
      </c>
      <c r="N6" s="37">
        <v>0.12716300312315362</v>
      </c>
      <c r="O6" s="37">
        <v>0.17342125704157818</v>
      </c>
      <c r="P6" s="37">
        <v>0.15487770831510986</v>
      </c>
      <c r="Q6" s="37">
        <v>0.11517959541140535</v>
      </c>
      <c r="R6" s="37">
        <v>0.173089770187736</v>
      </c>
      <c r="S6" s="37">
        <v>0.22808855018850405</v>
      </c>
      <c r="T6" s="37">
        <v>0</v>
      </c>
      <c r="U6" s="51">
        <v>0.26201554012163036</v>
      </c>
      <c r="V6" s="37">
        <v>9.9744114663939135E-2</v>
      </c>
      <c r="W6" s="37">
        <v>8.5665354186392956E-2</v>
      </c>
      <c r="X6" s="37">
        <v>9.4406121887639832E-2</v>
      </c>
      <c r="Y6" s="37">
        <v>0.16469872861118146</v>
      </c>
      <c r="Z6" s="37">
        <v>0.21824879351879783</v>
      </c>
      <c r="AA6" s="37">
        <v>5.40388899288652E-2</v>
      </c>
      <c r="AB6" s="37">
        <v>8.4754439704167281E-2</v>
      </c>
      <c r="AC6" s="37">
        <v>0.14355378256435367</v>
      </c>
      <c r="AD6" s="37">
        <v>0.13204155287471228</v>
      </c>
      <c r="AE6" s="37">
        <v>6.9213852253352262E-2</v>
      </c>
      <c r="AF6" s="37">
        <v>0.14485453341117072</v>
      </c>
      <c r="AG6" s="37">
        <v>0.13293867867364553</v>
      </c>
      <c r="AH6" s="37">
        <v>0.20006351914174594</v>
      </c>
      <c r="AI6" s="37">
        <v>0.38394611347760488</v>
      </c>
      <c r="AJ6" s="37">
        <v>0</v>
      </c>
      <c r="AK6" s="37">
        <v>0.30515953282367692</v>
      </c>
      <c r="AL6" s="51">
        <v>6.0885854609673308E-2</v>
      </c>
      <c r="AM6" s="37">
        <v>0.15390562597458993</v>
      </c>
      <c r="AN6" s="37">
        <v>7.5572550361136803E-2</v>
      </c>
      <c r="AO6" s="37">
        <v>0.21136011539012745</v>
      </c>
      <c r="AP6" s="37">
        <v>0</v>
      </c>
      <c r="AQ6" s="37">
        <v>0.30318034932265436</v>
      </c>
      <c r="AR6" s="37">
        <v>9.2648493234713816E-2</v>
      </c>
      <c r="AS6" s="51">
        <v>0.1151287350059209</v>
      </c>
      <c r="AT6" s="37">
        <v>0.17346746954591694</v>
      </c>
      <c r="AU6" s="51">
        <v>0.16634636075023895</v>
      </c>
      <c r="AV6" s="37">
        <v>0</v>
      </c>
      <c r="AW6" s="37">
        <v>0</v>
      </c>
      <c r="AX6" s="37">
        <v>0</v>
      </c>
      <c r="AY6" s="37">
        <v>0</v>
      </c>
      <c r="AZ6" s="37">
        <v>0.2748685985136442</v>
      </c>
      <c r="BA6" s="37">
        <v>0.21032796115976057</v>
      </c>
      <c r="BB6" s="37">
        <v>0</v>
      </c>
      <c r="BC6" s="37">
        <v>0.10136937555339913</v>
      </c>
      <c r="BD6" s="37">
        <v>0</v>
      </c>
      <c r="BE6" s="37">
        <v>0.10367851995077877</v>
      </c>
      <c r="BF6" s="37">
        <v>0.27248806601821435</v>
      </c>
      <c r="BG6" s="37">
        <v>0</v>
      </c>
      <c r="BH6" s="37">
        <v>0.12731749242267154</v>
      </c>
      <c r="BI6" s="37">
        <v>0.11829136239783107</v>
      </c>
      <c r="BJ6" s="37">
        <v>0.40733792408963565</v>
      </c>
      <c r="BK6" s="37">
        <v>0.10754133617380754</v>
      </c>
      <c r="BL6" s="37">
        <v>0.17306583543056686</v>
      </c>
      <c r="BM6" s="37">
        <v>0</v>
      </c>
      <c r="BN6" s="51">
        <v>0.12242954589935225</v>
      </c>
      <c r="BO6" s="44">
        <v>0.14657446697157123</v>
      </c>
    </row>
    <row r="7" spans="1:67" ht="14.15" customHeight="1" x14ac:dyDescent="0.25">
      <c r="A7" s="89"/>
      <c r="B7" s="45">
        <v>58</v>
      </c>
      <c r="C7" s="38">
        <v>28</v>
      </c>
      <c r="D7" s="38">
        <v>28</v>
      </c>
      <c r="E7" s="52">
        <v>17</v>
      </c>
      <c r="F7" s="38">
        <v>23</v>
      </c>
      <c r="G7" s="38">
        <v>18</v>
      </c>
      <c r="H7" s="52">
        <v>5</v>
      </c>
      <c r="I7" s="38">
        <v>3</v>
      </c>
      <c r="J7" s="38">
        <v>2</v>
      </c>
      <c r="K7" s="38">
        <v>4</v>
      </c>
      <c r="L7" s="38">
        <v>3</v>
      </c>
      <c r="M7" s="38">
        <v>3</v>
      </c>
      <c r="N7" s="38">
        <v>4</v>
      </c>
      <c r="O7" s="38">
        <v>3</v>
      </c>
      <c r="P7" s="38">
        <v>6</v>
      </c>
      <c r="Q7" s="38">
        <v>7</v>
      </c>
      <c r="R7" s="38">
        <v>11</v>
      </c>
      <c r="S7" s="38">
        <v>5</v>
      </c>
      <c r="T7" s="38">
        <v>0</v>
      </c>
      <c r="U7" s="52">
        <v>3</v>
      </c>
      <c r="V7" s="38">
        <v>4</v>
      </c>
      <c r="W7" s="38">
        <v>1</v>
      </c>
      <c r="X7" s="38">
        <v>1</v>
      </c>
      <c r="Y7" s="38">
        <v>2</v>
      </c>
      <c r="Z7" s="38">
        <v>5</v>
      </c>
      <c r="AA7" s="38">
        <v>1</v>
      </c>
      <c r="AB7" s="38">
        <v>2</v>
      </c>
      <c r="AC7" s="38">
        <v>3</v>
      </c>
      <c r="AD7" s="38">
        <v>17</v>
      </c>
      <c r="AE7" s="38">
        <v>2</v>
      </c>
      <c r="AF7" s="38">
        <v>2</v>
      </c>
      <c r="AG7" s="38">
        <v>2</v>
      </c>
      <c r="AH7" s="38">
        <v>5</v>
      </c>
      <c r="AI7" s="38">
        <v>2</v>
      </c>
      <c r="AJ7" s="38">
        <v>0</v>
      </c>
      <c r="AK7" s="38">
        <v>7</v>
      </c>
      <c r="AL7" s="52">
        <v>10</v>
      </c>
      <c r="AM7" s="38">
        <v>14</v>
      </c>
      <c r="AN7" s="38">
        <v>1</v>
      </c>
      <c r="AO7" s="38">
        <v>19</v>
      </c>
      <c r="AP7" s="38">
        <v>0</v>
      </c>
      <c r="AQ7" s="38">
        <v>13</v>
      </c>
      <c r="AR7" s="38">
        <v>1</v>
      </c>
      <c r="AS7" s="52">
        <v>28</v>
      </c>
      <c r="AT7" s="38">
        <v>30</v>
      </c>
      <c r="AU7" s="52">
        <v>35</v>
      </c>
      <c r="AV7" s="38">
        <v>0</v>
      </c>
      <c r="AW7" s="38">
        <v>0</v>
      </c>
      <c r="AX7" s="38">
        <v>0</v>
      </c>
      <c r="AY7" s="38">
        <v>0</v>
      </c>
      <c r="AZ7" s="38">
        <v>3</v>
      </c>
      <c r="BA7" s="38">
        <v>2</v>
      </c>
      <c r="BB7" s="38">
        <v>0</v>
      </c>
      <c r="BC7" s="38">
        <v>2</v>
      </c>
      <c r="BD7" s="38">
        <v>0</v>
      </c>
      <c r="BE7" s="38">
        <v>1</v>
      </c>
      <c r="BF7" s="38">
        <v>1</v>
      </c>
      <c r="BG7" s="38">
        <v>0</v>
      </c>
      <c r="BH7" s="38">
        <v>9</v>
      </c>
      <c r="BI7" s="38">
        <v>1</v>
      </c>
      <c r="BJ7" s="38">
        <v>2</v>
      </c>
      <c r="BK7" s="38">
        <v>1</v>
      </c>
      <c r="BL7" s="38">
        <v>1</v>
      </c>
      <c r="BM7" s="38">
        <v>0</v>
      </c>
      <c r="BN7" s="52">
        <v>25</v>
      </c>
      <c r="BO7" s="45">
        <v>40</v>
      </c>
    </row>
    <row r="8" spans="1:67" ht="14.15" customHeight="1" x14ac:dyDescent="0.25">
      <c r="A8" s="90" t="s">
        <v>100</v>
      </c>
      <c r="B8" s="46">
        <v>0.2126478997024234</v>
      </c>
      <c r="C8" s="39">
        <v>0.18988485097509039</v>
      </c>
      <c r="D8" s="39">
        <v>0.24206136349028187</v>
      </c>
      <c r="E8" s="53">
        <v>0.15720728494055991</v>
      </c>
      <c r="F8" s="39">
        <v>0.21539390035077957</v>
      </c>
      <c r="G8" s="39">
        <v>0.24069040401450387</v>
      </c>
      <c r="H8" s="53">
        <v>0.15399004666022681</v>
      </c>
      <c r="I8" s="39">
        <v>0</v>
      </c>
      <c r="J8" s="39">
        <v>0.45628046496271685</v>
      </c>
      <c r="K8" s="39">
        <v>0.21270702977945694</v>
      </c>
      <c r="L8" s="39">
        <v>0.2353734080147995</v>
      </c>
      <c r="M8" s="39">
        <v>0.34020187289883419</v>
      </c>
      <c r="N8" s="39">
        <v>0.25666254287147383</v>
      </c>
      <c r="O8" s="39">
        <v>5.3877950539333856E-2</v>
      </c>
      <c r="P8" s="39">
        <v>0.32002277653855898</v>
      </c>
      <c r="Q8" s="39">
        <v>6.7572109848459572E-2</v>
      </c>
      <c r="R8" s="39">
        <v>0.20976945529085736</v>
      </c>
      <c r="S8" s="39">
        <v>0.2281757393021438</v>
      </c>
      <c r="T8" s="39">
        <v>0</v>
      </c>
      <c r="U8" s="53">
        <v>0</v>
      </c>
      <c r="V8" s="39">
        <v>0.28069395111876683</v>
      </c>
      <c r="W8" s="39">
        <v>0.21590868029841942</v>
      </c>
      <c r="X8" s="39">
        <v>0.26201859857824739</v>
      </c>
      <c r="Y8" s="39">
        <v>0.14982689338862915</v>
      </c>
      <c r="Z8" s="39">
        <v>8.9035269468642916E-2</v>
      </c>
      <c r="AA8" s="39">
        <v>0.20469849144337626</v>
      </c>
      <c r="AB8" s="39">
        <v>0.22287486331265247</v>
      </c>
      <c r="AC8" s="39">
        <v>0.21275334039866148</v>
      </c>
      <c r="AD8" s="39">
        <v>0.16983874348881151</v>
      </c>
      <c r="AE8" s="39">
        <v>0.19184975320568584</v>
      </c>
      <c r="AF8" s="39">
        <v>0.47423551636874245</v>
      </c>
      <c r="AG8" s="39">
        <v>0.29571712630752517</v>
      </c>
      <c r="AH8" s="39">
        <v>0.32398146181854798</v>
      </c>
      <c r="AI8" s="39">
        <v>0</v>
      </c>
      <c r="AJ8" s="39">
        <v>0.37797406090568941</v>
      </c>
      <c r="AK8" s="39">
        <v>0.26075225935687674</v>
      </c>
      <c r="AL8" s="53">
        <v>0.23471825597965881</v>
      </c>
      <c r="AM8" s="39">
        <v>0.26755144499891798</v>
      </c>
      <c r="AN8" s="39">
        <v>9.6380605905949157E-2</v>
      </c>
      <c r="AO8" s="39">
        <v>0.15475436120298661</v>
      </c>
      <c r="AP8" s="39">
        <v>0.67067217107091015</v>
      </c>
      <c r="AQ8" s="39">
        <v>0.17902893615917673</v>
      </c>
      <c r="AR8" s="39">
        <v>0</v>
      </c>
      <c r="AS8" s="53">
        <v>0.18775267000158319</v>
      </c>
      <c r="AT8" s="39">
        <v>0.24697574973425984</v>
      </c>
      <c r="AU8" s="53">
        <v>0.23521563569285484</v>
      </c>
      <c r="AV8" s="39">
        <v>0</v>
      </c>
      <c r="AW8" s="39">
        <v>0</v>
      </c>
      <c r="AX8" s="39">
        <v>0.1110555118972162</v>
      </c>
      <c r="AY8" s="39">
        <v>0.49316423333018444</v>
      </c>
      <c r="AZ8" s="39">
        <v>0.11063591781464827</v>
      </c>
      <c r="BA8" s="39">
        <v>0.11666426800000573</v>
      </c>
      <c r="BB8" s="39">
        <v>0.1446396761367397</v>
      </c>
      <c r="BC8" s="39">
        <v>0.22192773989517969</v>
      </c>
      <c r="BD8" s="39">
        <v>0.25577082674428775</v>
      </c>
      <c r="BE8" s="39">
        <v>0.11831496878671766</v>
      </c>
      <c r="BF8" s="39">
        <v>0.25234105620788516</v>
      </c>
      <c r="BG8" s="39">
        <v>0.17568375303573816</v>
      </c>
      <c r="BH8" s="39">
        <v>0.23296569486492319</v>
      </c>
      <c r="BI8" s="39">
        <v>0.2113030198516368</v>
      </c>
      <c r="BJ8" s="39">
        <v>0</v>
      </c>
      <c r="BK8" s="39">
        <v>0</v>
      </c>
      <c r="BL8" s="39">
        <v>0.17012684973244663</v>
      </c>
      <c r="BM8" s="39">
        <v>0.4941255206886016</v>
      </c>
      <c r="BN8" s="53">
        <v>0.16768917356717811</v>
      </c>
      <c r="BO8" s="46">
        <v>0.24116078976215513</v>
      </c>
    </row>
    <row r="9" spans="1:67" ht="14.15" customHeight="1" x14ac:dyDescent="0.25">
      <c r="A9" s="90"/>
      <c r="B9" s="47">
        <v>88</v>
      </c>
      <c r="C9" s="40">
        <v>40</v>
      </c>
      <c r="D9" s="40">
        <v>48</v>
      </c>
      <c r="E9" s="54">
        <v>15</v>
      </c>
      <c r="F9" s="40">
        <v>32</v>
      </c>
      <c r="G9" s="40">
        <v>41</v>
      </c>
      <c r="H9" s="54">
        <v>6</v>
      </c>
      <c r="I9" s="40">
        <v>0</v>
      </c>
      <c r="J9" s="40">
        <v>9</v>
      </c>
      <c r="K9" s="40">
        <v>8</v>
      </c>
      <c r="L9" s="40">
        <v>8</v>
      </c>
      <c r="M9" s="40">
        <v>10</v>
      </c>
      <c r="N9" s="40">
        <v>9</v>
      </c>
      <c r="O9" s="40">
        <v>1</v>
      </c>
      <c r="P9" s="40">
        <v>13</v>
      </c>
      <c r="Q9" s="40">
        <v>4</v>
      </c>
      <c r="R9" s="40">
        <v>14</v>
      </c>
      <c r="S9" s="40">
        <v>5</v>
      </c>
      <c r="T9" s="40">
        <v>0</v>
      </c>
      <c r="U9" s="54">
        <v>0</v>
      </c>
      <c r="V9" s="40">
        <v>10</v>
      </c>
      <c r="W9" s="40">
        <v>2</v>
      </c>
      <c r="X9" s="40">
        <v>3</v>
      </c>
      <c r="Y9" s="40">
        <v>2</v>
      </c>
      <c r="Z9" s="40">
        <v>2</v>
      </c>
      <c r="AA9" s="40">
        <v>4</v>
      </c>
      <c r="AB9" s="40">
        <v>5</v>
      </c>
      <c r="AC9" s="40">
        <v>4</v>
      </c>
      <c r="AD9" s="40">
        <v>22</v>
      </c>
      <c r="AE9" s="40">
        <v>6</v>
      </c>
      <c r="AF9" s="40">
        <v>7</v>
      </c>
      <c r="AG9" s="40">
        <v>4</v>
      </c>
      <c r="AH9" s="40">
        <v>7</v>
      </c>
      <c r="AI9" s="40">
        <v>0</v>
      </c>
      <c r="AJ9" s="40">
        <v>3</v>
      </c>
      <c r="AK9" s="40">
        <v>6</v>
      </c>
      <c r="AL9" s="54">
        <v>39</v>
      </c>
      <c r="AM9" s="40">
        <v>24</v>
      </c>
      <c r="AN9" s="40">
        <v>1</v>
      </c>
      <c r="AO9" s="40">
        <v>14</v>
      </c>
      <c r="AP9" s="40">
        <v>2</v>
      </c>
      <c r="AQ9" s="40">
        <v>8</v>
      </c>
      <c r="AR9" s="40">
        <v>0</v>
      </c>
      <c r="AS9" s="54">
        <v>45</v>
      </c>
      <c r="AT9" s="40">
        <v>43</v>
      </c>
      <c r="AU9" s="54">
        <v>50</v>
      </c>
      <c r="AV9" s="40">
        <v>0</v>
      </c>
      <c r="AW9" s="40">
        <v>0</v>
      </c>
      <c r="AX9" s="40">
        <v>2</v>
      </c>
      <c r="AY9" s="40">
        <v>3</v>
      </c>
      <c r="AZ9" s="40">
        <v>1</v>
      </c>
      <c r="BA9" s="40">
        <v>1</v>
      </c>
      <c r="BB9" s="40">
        <v>1</v>
      </c>
      <c r="BC9" s="40">
        <v>4</v>
      </c>
      <c r="BD9" s="40">
        <v>3</v>
      </c>
      <c r="BE9" s="40">
        <v>1</v>
      </c>
      <c r="BF9" s="40">
        <v>1</v>
      </c>
      <c r="BG9" s="40">
        <v>1</v>
      </c>
      <c r="BH9" s="40">
        <v>16</v>
      </c>
      <c r="BI9" s="40">
        <v>2</v>
      </c>
      <c r="BJ9" s="40">
        <v>0</v>
      </c>
      <c r="BK9" s="40">
        <v>0</v>
      </c>
      <c r="BL9" s="40">
        <v>1</v>
      </c>
      <c r="BM9" s="40">
        <v>1</v>
      </c>
      <c r="BN9" s="54">
        <v>34</v>
      </c>
      <c r="BO9" s="47">
        <v>66</v>
      </c>
    </row>
    <row r="10" spans="1:67" ht="14.15" customHeight="1" x14ac:dyDescent="0.25">
      <c r="A10" s="89" t="s">
        <v>77</v>
      </c>
      <c r="B10" s="48">
        <v>0.25379851391749442</v>
      </c>
      <c r="C10" s="41">
        <v>0.23190964777115866</v>
      </c>
      <c r="D10" s="41">
        <v>0.27805294681024628</v>
      </c>
      <c r="E10" s="55">
        <v>0.14922628863070719</v>
      </c>
      <c r="F10" s="41">
        <v>0.24271414103493646</v>
      </c>
      <c r="G10" s="41">
        <v>0.32065651702312331</v>
      </c>
      <c r="H10" s="55">
        <v>0.30177036488117648</v>
      </c>
      <c r="I10" s="41">
        <v>0</v>
      </c>
      <c r="J10" s="41">
        <v>0.32263986955928325</v>
      </c>
      <c r="K10" s="41">
        <v>0.28872325406486105</v>
      </c>
      <c r="L10" s="41">
        <v>0.25404341756375814</v>
      </c>
      <c r="M10" s="41">
        <v>0.30194997713522381</v>
      </c>
      <c r="N10" s="41">
        <v>0.32591657189341044</v>
      </c>
      <c r="O10" s="41">
        <v>0.31083918896245799</v>
      </c>
      <c r="P10" s="41">
        <v>0.21338169091891526</v>
      </c>
      <c r="Q10" s="41">
        <v>0.26895505063172004</v>
      </c>
      <c r="R10" s="41">
        <v>0.16510553543708908</v>
      </c>
      <c r="S10" s="41">
        <v>0.23642077290081295</v>
      </c>
      <c r="T10" s="41">
        <v>0</v>
      </c>
      <c r="U10" s="55">
        <v>0</v>
      </c>
      <c r="V10" s="41">
        <v>0.28328666683645676</v>
      </c>
      <c r="W10" s="41">
        <v>0.20027141811385468</v>
      </c>
      <c r="X10" s="41">
        <v>0.26952258181588579</v>
      </c>
      <c r="Y10" s="41">
        <v>0.44311503939072078</v>
      </c>
      <c r="Z10" s="41">
        <v>0.26982772806838362</v>
      </c>
      <c r="AA10" s="41">
        <v>0.33985988065698192</v>
      </c>
      <c r="AB10" s="41">
        <v>0.37356137309580362</v>
      </c>
      <c r="AC10" s="41">
        <v>0.15453094057836569</v>
      </c>
      <c r="AD10" s="41">
        <v>0.214668696214626</v>
      </c>
      <c r="AE10" s="41">
        <v>0.32158889320483952</v>
      </c>
      <c r="AF10" s="41">
        <v>0.23673056702324793</v>
      </c>
      <c r="AG10" s="41">
        <v>0.42742037787927278</v>
      </c>
      <c r="AH10" s="41">
        <v>0.35988337984487001</v>
      </c>
      <c r="AI10" s="41">
        <v>0.42408082978359279</v>
      </c>
      <c r="AJ10" s="41">
        <v>0.12285424841769232</v>
      </c>
      <c r="AK10" s="41">
        <v>4.0232174458088313E-2</v>
      </c>
      <c r="AL10" s="55">
        <v>0.30028695985227083</v>
      </c>
      <c r="AM10" s="41">
        <v>0.27554022537746475</v>
      </c>
      <c r="AN10" s="41">
        <v>0.25051652587158596</v>
      </c>
      <c r="AO10" s="41">
        <v>0.18459902380037557</v>
      </c>
      <c r="AP10" s="41">
        <v>0</v>
      </c>
      <c r="AQ10" s="41">
        <v>0.13860526603949605</v>
      </c>
      <c r="AR10" s="41">
        <v>0.49592151041297639</v>
      </c>
      <c r="AS10" s="55">
        <v>0.24719581816174632</v>
      </c>
      <c r="AT10" s="41">
        <v>0.26290292277143384</v>
      </c>
      <c r="AU10" s="55">
        <v>0.27975180835131858</v>
      </c>
      <c r="AV10" s="41">
        <v>0.3183428488121236</v>
      </c>
      <c r="AW10" s="41">
        <v>0.48865608449551934</v>
      </c>
      <c r="AX10" s="41">
        <v>0.29257449418362497</v>
      </c>
      <c r="AY10" s="41">
        <v>0.18027837029504526</v>
      </c>
      <c r="AZ10" s="41">
        <v>0.25763148184041534</v>
      </c>
      <c r="BA10" s="41">
        <v>0.22741529049933235</v>
      </c>
      <c r="BB10" s="41">
        <v>0</v>
      </c>
      <c r="BC10" s="41">
        <v>0.29852857618013756</v>
      </c>
      <c r="BD10" s="41">
        <v>0.23738351585225442</v>
      </c>
      <c r="BE10" s="41">
        <v>0.34099933603784527</v>
      </c>
      <c r="BF10" s="41">
        <v>0</v>
      </c>
      <c r="BG10" s="41">
        <v>0.32313730235138249</v>
      </c>
      <c r="BH10" s="41">
        <v>0.22616133431648294</v>
      </c>
      <c r="BI10" s="41">
        <v>0</v>
      </c>
      <c r="BJ10" s="41">
        <v>0.40030086458764386</v>
      </c>
      <c r="BK10" s="41">
        <v>0.26507345847018537</v>
      </c>
      <c r="BL10" s="41">
        <v>0</v>
      </c>
      <c r="BM10" s="41">
        <v>0</v>
      </c>
      <c r="BN10" s="55">
        <v>0.26563280263685962</v>
      </c>
      <c r="BO10" s="48">
        <v>0.23377554041565574</v>
      </c>
    </row>
    <row r="11" spans="1:67" ht="14.15" customHeight="1" x14ac:dyDescent="0.25">
      <c r="A11" s="89"/>
      <c r="B11" s="45">
        <v>105</v>
      </c>
      <c r="C11" s="38">
        <v>48</v>
      </c>
      <c r="D11" s="38">
        <v>55</v>
      </c>
      <c r="E11" s="52">
        <v>14</v>
      </c>
      <c r="F11" s="38">
        <v>36</v>
      </c>
      <c r="G11" s="38">
        <v>55</v>
      </c>
      <c r="H11" s="52">
        <v>12</v>
      </c>
      <c r="I11" s="38">
        <v>0</v>
      </c>
      <c r="J11" s="38">
        <v>6</v>
      </c>
      <c r="K11" s="38">
        <v>11</v>
      </c>
      <c r="L11" s="38">
        <v>9</v>
      </c>
      <c r="M11" s="38">
        <v>9</v>
      </c>
      <c r="N11" s="38">
        <v>11</v>
      </c>
      <c r="O11" s="38">
        <v>5</v>
      </c>
      <c r="P11" s="38">
        <v>9</v>
      </c>
      <c r="Q11" s="38">
        <v>15</v>
      </c>
      <c r="R11" s="38">
        <v>11</v>
      </c>
      <c r="S11" s="38">
        <v>6</v>
      </c>
      <c r="T11" s="38">
        <v>0</v>
      </c>
      <c r="U11" s="52">
        <v>0</v>
      </c>
      <c r="V11" s="38">
        <v>10</v>
      </c>
      <c r="W11" s="38">
        <v>2</v>
      </c>
      <c r="X11" s="38">
        <v>3</v>
      </c>
      <c r="Y11" s="38">
        <v>5</v>
      </c>
      <c r="Z11" s="38">
        <v>6</v>
      </c>
      <c r="AA11" s="38">
        <v>7</v>
      </c>
      <c r="AB11" s="38">
        <v>9</v>
      </c>
      <c r="AC11" s="38">
        <v>3</v>
      </c>
      <c r="AD11" s="38">
        <v>27</v>
      </c>
      <c r="AE11" s="38">
        <v>10</v>
      </c>
      <c r="AF11" s="38">
        <v>3</v>
      </c>
      <c r="AG11" s="38">
        <v>6</v>
      </c>
      <c r="AH11" s="38">
        <v>8</v>
      </c>
      <c r="AI11" s="38">
        <v>2</v>
      </c>
      <c r="AJ11" s="38">
        <v>1</v>
      </c>
      <c r="AK11" s="38">
        <v>1</v>
      </c>
      <c r="AL11" s="52">
        <v>50</v>
      </c>
      <c r="AM11" s="38">
        <v>24</v>
      </c>
      <c r="AN11" s="38">
        <v>3</v>
      </c>
      <c r="AO11" s="38">
        <v>16</v>
      </c>
      <c r="AP11" s="38">
        <v>0</v>
      </c>
      <c r="AQ11" s="38">
        <v>6</v>
      </c>
      <c r="AR11" s="38">
        <v>5</v>
      </c>
      <c r="AS11" s="52">
        <v>59</v>
      </c>
      <c r="AT11" s="38">
        <v>46</v>
      </c>
      <c r="AU11" s="52">
        <v>59</v>
      </c>
      <c r="AV11" s="38">
        <v>1</v>
      </c>
      <c r="AW11" s="38">
        <v>1</v>
      </c>
      <c r="AX11" s="38">
        <v>5</v>
      </c>
      <c r="AY11" s="38">
        <v>1</v>
      </c>
      <c r="AZ11" s="38">
        <v>3</v>
      </c>
      <c r="BA11" s="38">
        <v>2</v>
      </c>
      <c r="BB11" s="38">
        <v>0</v>
      </c>
      <c r="BC11" s="38">
        <v>5</v>
      </c>
      <c r="BD11" s="38">
        <v>3</v>
      </c>
      <c r="BE11" s="38">
        <v>3</v>
      </c>
      <c r="BF11" s="38">
        <v>0</v>
      </c>
      <c r="BG11" s="38">
        <v>2</v>
      </c>
      <c r="BH11" s="38">
        <v>15</v>
      </c>
      <c r="BI11" s="38">
        <v>0</v>
      </c>
      <c r="BJ11" s="38">
        <v>2</v>
      </c>
      <c r="BK11" s="38">
        <v>2</v>
      </c>
      <c r="BL11" s="38">
        <v>0</v>
      </c>
      <c r="BM11" s="38">
        <v>0</v>
      </c>
      <c r="BN11" s="52">
        <v>53</v>
      </c>
      <c r="BO11" s="45">
        <v>64</v>
      </c>
    </row>
    <row r="12" spans="1:67" ht="14.15" customHeight="1" x14ac:dyDescent="0.25">
      <c r="A12" s="90" t="s">
        <v>101</v>
      </c>
      <c r="B12" s="46">
        <v>0.14688274319267688</v>
      </c>
      <c r="C12" s="39">
        <v>0.17820317932984142</v>
      </c>
      <c r="D12" s="39">
        <v>0.11265184320406997</v>
      </c>
      <c r="E12" s="53">
        <v>0.15443111791347602</v>
      </c>
      <c r="F12" s="39">
        <v>0.11117115686713917</v>
      </c>
      <c r="G12" s="39">
        <v>0.17340562365207318</v>
      </c>
      <c r="H12" s="53">
        <v>2.7302959037018838E-2</v>
      </c>
      <c r="I12" s="39">
        <v>0.49198427449375665</v>
      </c>
      <c r="J12" s="39">
        <v>6.1555118119799933E-2</v>
      </c>
      <c r="K12" s="39">
        <v>0.15813539660050238</v>
      </c>
      <c r="L12" s="39">
        <v>0.22719646906351273</v>
      </c>
      <c r="M12" s="39">
        <v>6.2158921982149999E-2</v>
      </c>
      <c r="N12" s="39">
        <v>0.1347918904878368</v>
      </c>
      <c r="O12" s="39">
        <v>0.22872458178935673</v>
      </c>
      <c r="P12" s="39">
        <v>0.1119361315173915</v>
      </c>
      <c r="Q12" s="39">
        <v>0.2235032183982571</v>
      </c>
      <c r="R12" s="39">
        <v>0.13215137241061922</v>
      </c>
      <c r="S12" s="39">
        <v>0.11722984411243105</v>
      </c>
      <c r="T12" s="39">
        <v>0</v>
      </c>
      <c r="U12" s="53">
        <v>0.49198427449375665</v>
      </c>
      <c r="V12" s="39">
        <v>0.13209315895752163</v>
      </c>
      <c r="W12" s="39">
        <v>9.6968114552633031E-2</v>
      </c>
      <c r="X12" s="39">
        <v>0.18594525822246877</v>
      </c>
      <c r="Y12" s="39">
        <v>0.24235933860946873</v>
      </c>
      <c r="Z12" s="39">
        <v>4.5596965927753752E-2</v>
      </c>
      <c r="AA12" s="39">
        <v>5.40388899288652E-2</v>
      </c>
      <c r="AB12" s="39">
        <v>0.20186925074080592</v>
      </c>
      <c r="AC12" s="39">
        <v>0.15847310410694951</v>
      </c>
      <c r="AD12" s="39">
        <v>0.16879601767079194</v>
      </c>
      <c r="AE12" s="39">
        <v>0.1313109639288027</v>
      </c>
      <c r="AF12" s="39">
        <v>6.7179209669585974E-2</v>
      </c>
      <c r="AG12" s="39">
        <v>7.6065102182578448E-2</v>
      </c>
      <c r="AH12" s="39">
        <v>7.9678422635552346E-2</v>
      </c>
      <c r="AI12" s="39">
        <v>0</v>
      </c>
      <c r="AJ12" s="39">
        <v>0.12339456044017762</v>
      </c>
      <c r="AK12" s="39">
        <v>0.17791869084550224</v>
      </c>
      <c r="AL12" s="53">
        <v>0.17488751939308478</v>
      </c>
      <c r="AM12" s="39">
        <v>0.1380414904484997</v>
      </c>
      <c r="AN12" s="39">
        <v>0.16885416501073774</v>
      </c>
      <c r="AO12" s="39">
        <v>0.13587185742695729</v>
      </c>
      <c r="AP12" s="39">
        <v>0.32932782892908991</v>
      </c>
      <c r="AQ12" s="39">
        <v>9.3253195492292593E-2</v>
      </c>
      <c r="AR12" s="39">
        <v>0</v>
      </c>
      <c r="AS12" s="53">
        <v>0.17266332424542902</v>
      </c>
      <c r="AT12" s="39">
        <v>0.11133408866138068</v>
      </c>
      <c r="AU12" s="53">
        <v>0.10949677710958809</v>
      </c>
      <c r="AV12" s="39">
        <v>0</v>
      </c>
      <c r="AW12" s="39">
        <v>0</v>
      </c>
      <c r="AX12" s="39">
        <v>0.31904678697750427</v>
      </c>
      <c r="AY12" s="39">
        <v>0</v>
      </c>
      <c r="AZ12" s="39">
        <v>0.18228780094460578</v>
      </c>
      <c r="BA12" s="39">
        <v>0.33080926370376146</v>
      </c>
      <c r="BB12" s="39">
        <v>0.43226796378758925</v>
      </c>
      <c r="BC12" s="39">
        <v>6.5110903981075982E-2</v>
      </c>
      <c r="BD12" s="39">
        <v>0.25358806183386656</v>
      </c>
      <c r="BE12" s="39">
        <v>0.11064845839024505</v>
      </c>
      <c r="BF12" s="39">
        <v>0</v>
      </c>
      <c r="BG12" s="39">
        <v>0.33305110428465634</v>
      </c>
      <c r="BH12" s="39">
        <v>0.17640380625440272</v>
      </c>
      <c r="BI12" s="39">
        <v>0.21849421990191434</v>
      </c>
      <c r="BJ12" s="39">
        <v>0.19236121132272049</v>
      </c>
      <c r="BK12" s="39">
        <v>0.15176931738654231</v>
      </c>
      <c r="BL12" s="39">
        <v>0.15834355276696668</v>
      </c>
      <c r="BM12" s="39">
        <v>0</v>
      </c>
      <c r="BN12" s="53">
        <v>0.16621882077139866</v>
      </c>
      <c r="BO12" s="46">
        <v>0.1587347235941971</v>
      </c>
    </row>
    <row r="13" spans="1:67" ht="14.15" customHeight="1" x14ac:dyDescent="0.25">
      <c r="A13" s="90"/>
      <c r="B13" s="47">
        <v>61</v>
      </c>
      <c r="C13" s="40">
        <v>37</v>
      </c>
      <c r="D13" s="40">
        <v>22</v>
      </c>
      <c r="E13" s="54">
        <v>15</v>
      </c>
      <c r="F13" s="40">
        <v>16</v>
      </c>
      <c r="G13" s="40">
        <v>30</v>
      </c>
      <c r="H13" s="54">
        <v>1</v>
      </c>
      <c r="I13" s="40">
        <v>5</v>
      </c>
      <c r="J13" s="40">
        <v>1</v>
      </c>
      <c r="K13" s="40">
        <v>6</v>
      </c>
      <c r="L13" s="40">
        <v>8</v>
      </c>
      <c r="M13" s="40">
        <v>2</v>
      </c>
      <c r="N13" s="40">
        <v>5</v>
      </c>
      <c r="O13" s="40">
        <v>4</v>
      </c>
      <c r="P13" s="40">
        <v>4</v>
      </c>
      <c r="Q13" s="40">
        <v>13</v>
      </c>
      <c r="R13" s="40">
        <v>9</v>
      </c>
      <c r="S13" s="40">
        <v>3</v>
      </c>
      <c r="T13" s="40">
        <v>0</v>
      </c>
      <c r="U13" s="54">
        <v>5</v>
      </c>
      <c r="V13" s="40">
        <v>5</v>
      </c>
      <c r="W13" s="40">
        <v>1</v>
      </c>
      <c r="X13" s="40">
        <v>2</v>
      </c>
      <c r="Y13" s="40">
        <v>3</v>
      </c>
      <c r="Z13" s="40">
        <v>1</v>
      </c>
      <c r="AA13" s="40">
        <v>1</v>
      </c>
      <c r="AB13" s="40">
        <v>5</v>
      </c>
      <c r="AC13" s="40">
        <v>3</v>
      </c>
      <c r="AD13" s="40">
        <v>21</v>
      </c>
      <c r="AE13" s="40">
        <v>4</v>
      </c>
      <c r="AF13" s="40">
        <v>1</v>
      </c>
      <c r="AG13" s="40">
        <v>1</v>
      </c>
      <c r="AH13" s="40">
        <v>2</v>
      </c>
      <c r="AI13" s="40">
        <v>0</v>
      </c>
      <c r="AJ13" s="40">
        <v>1</v>
      </c>
      <c r="AK13" s="40">
        <v>4</v>
      </c>
      <c r="AL13" s="54">
        <v>29</v>
      </c>
      <c r="AM13" s="40">
        <v>12</v>
      </c>
      <c r="AN13" s="40">
        <v>2</v>
      </c>
      <c r="AO13" s="40">
        <v>12</v>
      </c>
      <c r="AP13" s="40">
        <v>1</v>
      </c>
      <c r="AQ13" s="40">
        <v>4</v>
      </c>
      <c r="AR13" s="40">
        <v>0</v>
      </c>
      <c r="AS13" s="54">
        <v>41</v>
      </c>
      <c r="AT13" s="40">
        <v>19</v>
      </c>
      <c r="AU13" s="54">
        <v>23</v>
      </c>
      <c r="AV13" s="40">
        <v>0</v>
      </c>
      <c r="AW13" s="40">
        <v>0</v>
      </c>
      <c r="AX13" s="40">
        <v>5</v>
      </c>
      <c r="AY13" s="40">
        <v>0</v>
      </c>
      <c r="AZ13" s="40">
        <v>2</v>
      </c>
      <c r="BA13" s="40">
        <v>3</v>
      </c>
      <c r="BB13" s="40">
        <v>3</v>
      </c>
      <c r="BC13" s="40">
        <v>1</v>
      </c>
      <c r="BD13" s="40">
        <v>3</v>
      </c>
      <c r="BE13" s="40">
        <v>1</v>
      </c>
      <c r="BF13" s="40">
        <v>0</v>
      </c>
      <c r="BG13" s="40">
        <v>2</v>
      </c>
      <c r="BH13" s="40">
        <v>12</v>
      </c>
      <c r="BI13" s="40">
        <v>2</v>
      </c>
      <c r="BJ13" s="40">
        <v>1</v>
      </c>
      <c r="BK13" s="40">
        <v>1</v>
      </c>
      <c r="BL13" s="40">
        <v>1</v>
      </c>
      <c r="BM13" s="40">
        <v>0</v>
      </c>
      <c r="BN13" s="54">
        <v>33</v>
      </c>
      <c r="BO13" s="47">
        <v>43</v>
      </c>
    </row>
    <row r="14" spans="1:67" ht="14.15" customHeight="1" x14ac:dyDescent="0.25">
      <c r="A14" s="89" t="s">
        <v>79</v>
      </c>
      <c r="B14" s="48">
        <v>8.4646363049135726E-2</v>
      </c>
      <c r="C14" s="41">
        <v>6.8056927496464345E-2</v>
      </c>
      <c r="D14" s="41">
        <v>9.9492981440338968E-2</v>
      </c>
      <c r="E14" s="55">
        <v>5.91813799710686E-2</v>
      </c>
      <c r="F14" s="41">
        <v>0.10466077048631593</v>
      </c>
      <c r="G14" s="41">
        <v>8.1425434511616004E-2</v>
      </c>
      <c r="H14" s="55">
        <v>0.17014172462301502</v>
      </c>
      <c r="I14" s="41">
        <v>0</v>
      </c>
      <c r="J14" s="41">
        <v>0</v>
      </c>
      <c r="K14" s="41">
        <v>7.7740186523518981E-2</v>
      </c>
      <c r="L14" s="41">
        <v>5.618833612216062E-2</v>
      </c>
      <c r="M14" s="41">
        <v>2.8138122306993609E-2</v>
      </c>
      <c r="N14" s="41">
        <v>7.9460633028539757E-2</v>
      </c>
      <c r="O14" s="41">
        <v>0.11674999035793084</v>
      </c>
      <c r="P14" s="41">
        <v>7.8286164392474655E-2</v>
      </c>
      <c r="Q14" s="41">
        <v>0.10376339145019699</v>
      </c>
      <c r="R14" s="41">
        <v>0.11493169021739848</v>
      </c>
      <c r="S14" s="41">
        <v>3.9440946645113002E-2</v>
      </c>
      <c r="T14" s="41">
        <v>0</v>
      </c>
      <c r="U14" s="55">
        <v>0</v>
      </c>
      <c r="V14" s="41">
        <v>0.13274919139146432</v>
      </c>
      <c r="W14" s="41">
        <v>9.6543516921233224E-2</v>
      </c>
      <c r="X14" s="41">
        <v>0</v>
      </c>
      <c r="Y14" s="41">
        <v>0</v>
      </c>
      <c r="Z14" s="41">
        <v>0.16928731611022343</v>
      </c>
      <c r="AA14" s="41">
        <v>0.14645599520639002</v>
      </c>
      <c r="AB14" s="41">
        <v>4.0750453676317591E-2</v>
      </c>
      <c r="AC14" s="41">
        <v>0</v>
      </c>
      <c r="AD14" s="41">
        <v>0.12249884850150121</v>
      </c>
      <c r="AE14" s="41">
        <v>0.12622454935015456</v>
      </c>
      <c r="AF14" s="41">
        <v>0</v>
      </c>
      <c r="AG14" s="41">
        <v>0</v>
      </c>
      <c r="AH14" s="41">
        <v>0</v>
      </c>
      <c r="AI14" s="41">
        <v>0</v>
      </c>
      <c r="AJ14" s="41">
        <v>0.11178398502377745</v>
      </c>
      <c r="AK14" s="41">
        <v>4.0805876219776029E-2</v>
      </c>
      <c r="AL14" s="55">
        <v>0.10901874936204269</v>
      </c>
      <c r="AM14" s="41">
        <v>3.3368845618607181E-2</v>
      </c>
      <c r="AN14" s="41">
        <v>0.17496498935635127</v>
      </c>
      <c r="AO14" s="41">
        <v>7.5434158206020605E-2</v>
      </c>
      <c r="AP14" s="41">
        <v>0</v>
      </c>
      <c r="AQ14" s="41">
        <v>6.9729348623398302E-2</v>
      </c>
      <c r="AR14" s="41">
        <v>0.208091117787707</v>
      </c>
      <c r="AS14" s="55">
        <v>0.1132346529303738</v>
      </c>
      <c r="AT14" s="41">
        <v>4.5226179363236925E-2</v>
      </c>
      <c r="AU14" s="55">
        <v>5.2386601197964462E-2</v>
      </c>
      <c r="AV14" s="41">
        <v>0.35413079840656603</v>
      </c>
      <c r="AW14" s="41">
        <v>0</v>
      </c>
      <c r="AX14" s="41">
        <v>0.16338045402124454</v>
      </c>
      <c r="AY14" s="41">
        <v>0</v>
      </c>
      <c r="AZ14" s="41">
        <v>0.17457620088668635</v>
      </c>
      <c r="BA14" s="41">
        <v>0.1147832166371397</v>
      </c>
      <c r="BB14" s="41">
        <v>0</v>
      </c>
      <c r="BC14" s="41">
        <v>5.1572306798988367E-2</v>
      </c>
      <c r="BD14" s="41">
        <v>0.17786811374681349</v>
      </c>
      <c r="BE14" s="41">
        <v>0.11012025751763875</v>
      </c>
      <c r="BF14" s="41">
        <v>0.26240645281686725</v>
      </c>
      <c r="BG14" s="41">
        <v>0.168127840328223</v>
      </c>
      <c r="BH14" s="41">
        <v>8.966012016553776E-2</v>
      </c>
      <c r="BI14" s="41">
        <v>0.22709650129241968</v>
      </c>
      <c r="BJ14" s="41">
        <v>0</v>
      </c>
      <c r="BK14" s="41">
        <v>0.36122137789000647</v>
      </c>
      <c r="BL14" s="41">
        <v>0</v>
      </c>
      <c r="BM14" s="41">
        <v>0</v>
      </c>
      <c r="BN14" s="55">
        <v>9.8738734254889007E-2</v>
      </c>
      <c r="BO14" s="48">
        <v>8.1095674543948698E-2</v>
      </c>
    </row>
    <row r="15" spans="1:67" ht="14.15" customHeight="1" x14ac:dyDescent="0.25">
      <c r="A15" s="89"/>
      <c r="B15" s="45">
        <v>35</v>
      </c>
      <c r="C15" s="38">
        <v>14</v>
      </c>
      <c r="D15" s="38">
        <v>20</v>
      </c>
      <c r="E15" s="52">
        <v>6</v>
      </c>
      <c r="F15" s="38">
        <v>15</v>
      </c>
      <c r="G15" s="38">
        <v>14</v>
      </c>
      <c r="H15" s="52">
        <v>7</v>
      </c>
      <c r="I15" s="38">
        <v>0</v>
      </c>
      <c r="J15" s="38">
        <v>0</v>
      </c>
      <c r="K15" s="38">
        <v>3</v>
      </c>
      <c r="L15" s="38">
        <v>2</v>
      </c>
      <c r="M15" s="38">
        <v>1</v>
      </c>
      <c r="N15" s="38">
        <v>3</v>
      </c>
      <c r="O15" s="38">
        <v>2</v>
      </c>
      <c r="P15" s="38">
        <v>3</v>
      </c>
      <c r="Q15" s="38">
        <v>6</v>
      </c>
      <c r="R15" s="38">
        <v>8</v>
      </c>
      <c r="S15" s="38">
        <v>1</v>
      </c>
      <c r="T15" s="38">
        <v>0</v>
      </c>
      <c r="U15" s="52">
        <v>0</v>
      </c>
      <c r="V15" s="38">
        <v>5</v>
      </c>
      <c r="W15" s="38">
        <v>1</v>
      </c>
      <c r="X15" s="38">
        <v>0</v>
      </c>
      <c r="Y15" s="38">
        <v>0</v>
      </c>
      <c r="Z15" s="38">
        <v>4</v>
      </c>
      <c r="AA15" s="38">
        <v>3</v>
      </c>
      <c r="AB15" s="38">
        <v>1</v>
      </c>
      <c r="AC15" s="38">
        <v>0</v>
      </c>
      <c r="AD15" s="38">
        <v>16</v>
      </c>
      <c r="AE15" s="38">
        <v>4</v>
      </c>
      <c r="AF15" s="38">
        <v>0</v>
      </c>
      <c r="AG15" s="38">
        <v>0</v>
      </c>
      <c r="AH15" s="38">
        <v>0</v>
      </c>
      <c r="AI15" s="38">
        <v>0</v>
      </c>
      <c r="AJ15" s="38">
        <v>1</v>
      </c>
      <c r="AK15" s="38">
        <v>1</v>
      </c>
      <c r="AL15" s="52">
        <v>18</v>
      </c>
      <c r="AM15" s="38">
        <v>3</v>
      </c>
      <c r="AN15" s="38">
        <v>2</v>
      </c>
      <c r="AO15" s="38">
        <v>7</v>
      </c>
      <c r="AP15" s="38">
        <v>0</v>
      </c>
      <c r="AQ15" s="38">
        <v>3</v>
      </c>
      <c r="AR15" s="38">
        <v>2</v>
      </c>
      <c r="AS15" s="52">
        <v>27</v>
      </c>
      <c r="AT15" s="38">
        <v>8</v>
      </c>
      <c r="AU15" s="52">
        <v>11</v>
      </c>
      <c r="AV15" s="38">
        <v>1</v>
      </c>
      <c r="AW15" s="38">
        <v>0</v>
      </c>
      <c r="AX15" s="38">
        <v>3</v>
      </c>
      <c r="AY15" s="38">
        <v>0</v>
      </c>
      <c r="AZ15" s="38">
        <v>2</v>
      </c>
      <c r="BA15" s="38">
        <v>1</v>
      </c>
      <c r="BB15" s="38">
        <v>0</v>
      </c>
      <c r="BC15" s="38">
        <v>1</v>
      </c>
      <c r="BD15" s="38">
        <v>2</v>
      </c>
      <c r="BE15" s="38">
        <v>1</v>
      </c>
      <c r="BF15" s="38">
        <v>1</v>
      </c>
      <c r="BG15" s="38">
        <v>1</v>
      </c>
      <c r="BH15" s="38">
        <v>6</v>
      </c>
      <c r="BI15" s="38">
        <v>2</v>
      </c>
      <c r="BJ15" s="38">
        <v>0</v>
      </c>
      <c r="BK15" s="38">
        <v>3</v>
      </c>
      <c r="BL15" s="38">
        <v>0</v>
      </c>
      <c r="BM15" s="38">
        <v>0</v>
      </c>
      <c r="BN15" s="52">
        <v>20</v>
      </c>
      <c r="BO15" s="45">
        <v>22</v>
      </c>
    </row>
    <row r="16" spans="1:67" ht="14.15" customHeight="1" x14ac:dyDescent="0.25">
      <c r="A16" s="90" t="s">
        <v>80</v>
      </c>
      <c r="B16" s="46">
        <v>6.6764330992887866E-2</v>
      </c>
      <c r="C16" s="39">
        <v>7.2086363161958961E-2</v>
      </c>
      <c r="D16" s="39">
        <v>6.287994079684249E-2</v>
      </c>
      <c r="E16" s="53">
        <v>0.10992241283973941</v>
      </c>
      <c r="F16" s="39">
        <v>6.6158254573436923E-2</v>
      </c>
      <c r="G16" s="39">
        <v>4.3619473751561451E-2</v>
      </c>
      <c r="H16" s="53">
        <v>0.12504100634384288</v>
      </c>
      <c r="I16" s="39">
        <v>0</v>
      </c>
      <c r="J16" s="39">
        <v>0</v>
      </c>
      <c r="K16" s="39">
        <v>8.0839579678695692E-2</v>
      </c>
      <c r="L16" s="39">
        <v>0.11243988498818956</v>
      </c>
      <c r="M16" s="39">
        <v>6.0517753863162993E-2</v>
      </c>
      <c r="N16" s="39">
        <v>0</v>
      </c>
      <c r="O16" s="39">
        <v>0</v>
      </c>
      <c r="P16" s="39">
        <v>4.8674750102702717E-2</v>
      </c>
      <c r="Q16" s="39">
        <v>9.9455024274421794E-2</v>
      </c>
      <c r="R16" s="39">
        <v>6.4723284175936799E-2</v>
      </c>
      <c r="S16" s="39">
        <v>7.7854969937900934E-2</v>
      </c>
      <c r="T16" s="39">
        <v>0</v>
      </c>
      <c r="U16" s="53">
        <v>0</v>
      </c>
      <c r="V16" s="39">
        <v>2.3192242371490125E-2</v>
      </c>
      <c r="W16" s="39">
        <v>0.2076748013748336</v>
      </c>
      <c r="X16" s="39">
        <v>9.5224064449622378E-2</v>
      </c>
      <c r="Y16" s="39">
        <v>0</v>
      </c>
      <c r="Z16" s="39">
        <v>8.305346849487108E-2</v>
      </c>
      <c r="AA16" s="39">
        <v>0.15412569930891334</v>
      </c>
      <c r="AB16" s="39">
        <v>3.8094809735126647E-2</v>
      </c>
      <c r="AC16" s="39">
        <v>0</v>
      </c>
      <c r="AD16" s="39">
        <v>7.6336869444764213E-2</v>
      </c>
      <c r="AE16" s="39">
        <v>0.13022002941542007</v>
      </c>
      <c r="AF16" s="39">
        <v>0</v>
      </c>
      <c r="AG16" s="39">
        <v>0</v>
      </c>
      <c r="AH16" s="39">
        <v>0</v>
      </c>
      <c r="AI16" s="39">
        <v>0</v>
      </c>
      <c r="AJ16" s="39">
        <v>0.26399314521266304</v>
      </c>
      <c r="AK16" s="39">
        <v>8.0182802207510284E-2</v>
      </c>
      <c r="AL16" s="53">
        <v>9.0877245888682678E-2</v>
      </c>
      <c r="AM16" s="39">
        <v>2.2093628115370013E-2</v>
      </c>
      <c r="AN16" s="39">
        <v>0.14911875363976707</v>
      </c>
      <c r="AO16" s="39">
        <v>7.6650046109132966E-2</v>
      </c>
      <c r="AP16" s="39">
        <v>0</v>
      </c>
      <c r="AQ16" s="39">
        <v>4.2499307475301229E-2</v>
      </c>
      <c r="AR16" s="39">
        <v>0</v>
      </c>
      <c r="AS16" s="53">
        <v>7.9212252617007053E-2</v>
      </c>
      <c r="AT16" s="39">
        <v>4.959998296896214E-2</v>
      </c>
      <c r="AU16" s="53">
        <v>4.7827541658847485E-2</v>
      </c>
      <c r="AV16" s="39">
        <v>0.32752635278131037</v>
      </c>
      <c r="AW16" s="39">
        <v>0.51134391550448077</v>
      </c>
      <c r="AX16" s="39">
        <v>0</v>
      </c>
      <c r="AY16" s="39">
        <v>0</v>
      </c>
      <c r="AZ16" s="39">
        <v>0</v>
      </c>
      <c r="BA16" s="39">
        <v>0</v>
      </c>
      <c r="BB16" s="39">
        <v>0.13467509136260286</v>
      </c>
      <c r="BC16" s="39">
        <v>0.20741229528538455</v>
      </c>
      <c r="BD16" s="39">
        <v>0</v>
      </c>
      <c r="BE16" s="39">
        <v>0</v>
      </c>
      <c r="BF16" s="39">
        <v>0</v>
      </c>
      <c r="BG16" s="39">
        <v>0</v>
      </c>
      <c r="BH16" s="39">
        <v>0.10405994344970759</v>
      </c>
      <c r="BI16" s="39">
        <v>0.11375393785979218</v>
      </c>
      <c r="BJ16" s="39">
        <v>0</v>
      </c>
      <c r="BK16" s="39">
        <v>0.11439451007945824</v>
      </c>
      <c r="BL16" s="39">
        <v>0.1594102641894887</v>
      </c>
      <c r="BM16" s="39">
        <v>0.5058744793113984</v>
      </c>
      <c r="BN16" s="53">
        <v>7.0163024682691311E-2</v>
      </c>
      <c r="BO16" s="46">
        <v>5.3254374014649185E-2</v>
      </c>
    </row>
    <row r="17" spans="1:67" ht="14.15" customHeight="1" x14ac:dyDescent="0.25">
      <c r="A17" s="90"/>
      <c r="B17" s="47">
        <v>28</v>
      </c>
      <c r="C17" s="40">
        <v>15</v>
      </c>
      <c r="D17" s="40">
        <v>12</v>
      </c>
      <c r="E17" s="54">
        <v>10</v>
      </c>
      <c r="F17" s="40">
        <v>10</v>
      </c>
      <c r="G17" s="40">
        <v>7</v>
      </c>
      <c r="H17" s="54">
        <v>5</v>
      </c>
      <c r="I17" s="40">
        <v>0</v>
      </c>
      <c r="J17" s="40">
        <v>0</v>
      </c>
      <c r="K17" s="40">
        <v>3</v>
      </c>
      <c r="L17" s="40">
        <v>4</v>
      </c>
      <c r="M17" s="40">
        <v>2</v>
      </c>
      <c r="N17" s="40">
        <v>0</v>
      </c>
      <c r="O17" s="40">
        <v>0</v>
      </c>
      <c r="P17" s="40">
        <v>2</v>
      </c>
      <c r="Q17" s="40">
        <v>6</v>
      </c>
      <c r="R17" s="40">
        <v>4</v>
      </c>
      <c r="S17" s="40">
        <v>2</v>
      </c>
      <c r="T17" s="40">
        <v>0</v>
      </c>
      <c r="U17" s="54">
        <v>0</v>
      </c>
      <c r="V17" s="40">
        <v>1</v>
      </c>
      <c r="W17" s="40">
        <v>2</v>
      </c>
      <c r="X17" s="40">
        <v>1</v>
      </c>
      <c r="Y17" s="40">
        <v>0</v>
      </c>
      <c r="Z17" s="40">
        <v>2</v>
      </c>
      <c r="AA17" s="40">
        <v>3</v>
      </c>
      <c r="AB17" s="40">
        <v>1</v>
      </c>
      <c r="AC17" s="40">
        <v>0</v>
      </c>
      <c r="AD17" s="40">
        <v>10</v>
      </c>
      <c r="AE17" s="40">
        <v>4</v>
      </c>
      <c r="AF17" s="40">
        <v>0</v>
      </c>
      <c r="AG17" s="40">
        <v>0</v>
      </c>
      <c r="AH17" s="40">
        <v>0</v>
      </c>
      <c r="AI17" s="40">
        <v>0</v>
      </c>
      <c r="AJ17" s="40">
        <v>2</v>
      </c>
      <c r="AK17" s="40">
        <v>2</v>
      </c>
      <c r="AL17" s="54">
        <v>15</v>
      </c>
      <c r="AM17" s="40">
        <v>2</v>
      </c>
      <c r="AN17" s="40">
        <v>2</v>
      </c>
      <c r="AO17" s="40">
        <v>7</v>
      </c>
      <c r="AP17" s="40">
        <v>0</v>
      </c>
      <c r="AQ17" s="40">
        <v>2</v>
      </c>
      <c r="AR17" s="40">
        <v>0</v>
      </c>
      <c r="AS17" s="54">
        <v>19</v>
      </c>
      <c r="AT17" s="40">
        <v>9</v>
      </c>
      <c r="AU17" s="54">
        <v>10</v>
      </c>
      <c r="AV17" s="40">
        <v>1</v>
      </c>
      <c r="AW17" s="40">
        <v>1</v>
      </c>
      <c r="AX17" s="40">
        <v>0</v>
      </c>
      <c r="AY17" s="40">
        <v>0</v>
      </c>
      <c r="AZ17" s="40">
        <v>0</v>
      </c>
      <c r="BA17" s="40">
        <v>0</v>
      </c>
      <c r="BB17" s="40">
        <v>1</v>
      </c>
      <c r="BC17" s="40">
        <v>4</v>
      </c>
      <c r="BD17" s="40">
        <v>0</v>
      </c>
      <c r="BE17" s="40">
        <v>0</v>
      </c>
      <c r="BF17" s="40">
        <v>0</v>
      </c>
      <c r="BG17" s="40">
        <v>0</v>
      </c>
      <c r="BH17" s="40">
        <v>7</v>
      </c>
      <c r="BI17" s="40">
        <v>1</v>
      </c>
      <c r="BJ17" s="40">
        <v>0</v>
      </c>
      <c r="BK17" s="40">
        <v>1</v>
      </c>
      <c r="BL17" s="40">
        <v>1</v>
      </c>
      <c r="BM17" s="40">
        <v>1</v>
      </c>
      <c r="BN17" s="54">
        <v>14</v>
      </c>
      <c r="BO17" s="47">
        <v>14</v>
      </c>
    </row>
    <row r="18" spans="1:67" ht="14.15" customHeight="1" x14ac:dyDescent="0.25">
      <c r="A18" s="89" t="s">
        <v>95</v>
      </c>
      <c r="B18" s="48">
        <v>2.801789134030792E-2</v>
      </c>
      <c r="C18" s="41">
        <v>3.197884326143121E-2</v>
      </c>
      <c r="D18" s="41">
        <v>2.4570143855285415E-2</v>
      </c>
      <c r="E18" s="55">
        <v>4.062797967398029E-2</v>
      </c>
      <c r="F18" s="41">
        <v>3.1252330752607207E-2</v>
      </c>
      <c r="G18" s="41">
        <v>1.8326208004087699E-2</v>
      </c>
      <c r="H18" s="55">
        <v>2.3691555120743679E-2</v>
      </c>
      <c r="I18" s="41">
        <v>0.24600018538461302</v>
      </c>
      <c r="J18" s="41">
        <v>5.3055709164941726E-2</v>
      </c>
      <c r="K18" s="41">
        <v>0</v>
      </c>
      <c r="L18" s="41">
        <v>0</v>
      </c>
      <c r="M18" s="41">
        <v>0</v>
      </c>
      <c r="N18" s="41">
        <v>0</v>
      </c>
      <c r="O18" s="41">
        <v>0</v>
      </c>
      <c r="P18" s="41">
        <v>4.8511704483059088E-2</v>
      </c>
      <c r="Q18" s="41">
        <v>7.1377622481066702E-2</v>
      </c>
      <c r="R18" s="41">
        <v>1.5090036482522806E-2</v>
      </c>
      <c r="S18" s="41">
        <v>0</v>
      </c>
      <c r="T18" s="41">
        <v>0</v>
      </c>
      <c r="U18" s="55">
        <v>0.24600018538461302</v>
      </c>
      <c r="V18" s="41">
        <v>0</v>
      </c>
      <c r="W18" s="41">
        <v>0</v>
      </c>
      <c r="X18" s="41">
        <v>0</v>
      </c>
      <c r="Y18" s="41">
        <v>0</v>
      </c>
      <c r="Z18" s="41">
        <v>4.171475639522617E-2</v>
      </c>
      <c r="AA18" s="41">
        <v>0</v>
      </c>
      <c r="AB18" s="41">
        <v>0</v>
      </c>
      <c r="AC18" s="41">
        <v>0</v>
      </c>
      <c r="AD18" s="41">
        <v>4.7140316025742389E-2</v>
      </c>
      <c r="AE18" s="41">
        <v>0</v>
      </c>
      <c r="AF18" s="41">
        <v>7.7000173527252913E-2</v>
      </c>
      <c r="AG18" s="41">
        <v>6.7858714956977997E-2</v>
      </c>
      <c r="AH18" s="41">
        <v>0</v>
      </c>
      <c r="AI18" s="41">
        <v>0</v>
      </c>
      <c r="AJ18" s="41">
        <v>0</v>
      </c>
      <c r="AK18" s="41">
        <v>0</v>
      </c>
      <c r="AL18" s="55">
        <v>1.8312850804682021E-2</v>
      </c>
      <c r="AM18" s="41">
        <v>3.3358047205933855E-2</v>
      </c>
      <c r="AN18" s="41">
        <v>8.4592409854472E-2</v>
      </c>
      <c r="AO18" s="41">
        <v>1.0668224346736609E-2</v>
      </c>
      <c r="AP18" s="41">
        <v>0</v>
      </c>
      <c r="AQ18" s="41">
        <v>8.2797861765391931E-2</v>
      </c>
      <c r="AR18" s="41">
        <v>0</v>
      </c>
      <c r="AS18" s="55">
        <v>2.1319956085817805E-2</v>
      </c>
      <c r="AT18" s="41">
        <v>3.7253625242024954E-2</v>
      </c>
      <c r="AU18" s="55">
        <v>2.6592303154769348E-2</v>
      </c>
      <c r="AV18" s="41">
        <v>0</v>
      </c>
      <c r="AW18" s="41">
        <v>0</v>
      </c>
      <c r="AX18" s="41">
        <v>0</v>
      </c>
      <c r="AY18" s="41">
        <v>0.32655739637477033</v>
      </c>
      <c r="AZ18" s="41">
        <v>0</v>
      </c>
      <c r="BA18" s="41">
        <v>0</v>
      </c>
      <c r="BB18" s="41">
        <v>0</v>
      </c>
      <c r="BC18" s="41">
        <v>0</v>
      </c>
      <c r="BD18" s="41">
        <v>0</v>
      </c>
      <c r="BE18" s="41">
        <v>0.10367851995077877</v>
      </c>
      <c r="BF18" s="41">
        <v>0</v>
      </c>
      <c r="BG18" s="41">
        <v>0</v>
      </c>
      <c r="BH18" s="41">
        <v>4.3431608526274347E-2</v>
      </c>
      <c r="BI18" s="41">
        <v>0</v>
      </c>
      <c r="BJ18" s="41">
        <v>0</v>
      </c>
      <c r="BK18" s="41">
        <v>0</v>
      </c>
      <c r="BL18" s="41">
        <v>0</v>
      </c>
      <c r="BM18" s="41">
        <v>0</v>
      </c>
      <c r="BN18" s="55">
        <v>2.959891956637534E-2</v>
      </c>
      <c r="BO18" s="48">
        <v>2.7730393187048893E-2</v>
      </c>
    </row>
    <row r="19" spans="1:67" ht="14.15" customHeight="1" x14ac:dyDescent="0.25">
      <c r="A19" s="89"/>
      <c r="B19" s="45">
        <v>12</v>
      </c>
      <c r="C19" s="38">
        <v>7</v>
      </c>
      <c r="D19" s="38">
        <v>5</v>
      </c>
      <c r="E19" s="52">
        <v>4</v>
      </c>
      <c r="F19" s="38">
        <v>5</v>
      </c>
      <c r="G19" s="38">
        <v>3</v>
      </c>
      <c r="H19" s="52">
        <v>1</v>
      </c>
      <c r="I19" s="38">
        <v>3</v>
      </c>
      <c r="J19" s="38">
        <v>1</v>
      </c>
      <c r="K19" s="38">
        <v>0</v>
      </c>
      <c r="L19" s="38">
        <v>0</v>
      </c>
      <c r="M19" s="38">
        <v>0</v>
      </c>
      <c r="N19" s="38">
        <v>0</v>
      </c>
      <c r="O19" s="38">
        <v>0</v>
      </c>
      <c r="P19" s="38">
        <v>2</v>
      </c>
      <c r="Q19" s="38">
        <v>4</v>
      </c>
      <c r="R19" s="38">
        <v>1</v>
      </c>
      <c r="S19" s="38">
        <v>0</v>
      </c>
      <c r="T19" s="38">
        <v>0</v>
      </c>
      <c r="U19" s="52">
        <v>3</v>
      </c>
      <c r="V19" s="38">
        <v>0</v>
      </c>
      <c r="W19" s="38">
        <v>0</v>
      </c>
      <c r="X19" s="38">
        <v>0</v>
      </c>
      <c r="Y19" s="38">
        <v>0</v>
      </c>
      <c r="Z19" s="38">
        <v>1</v>
      </c>
      <c r="AA19" s="38">
        <v>0</v>
      </c>
      <c r="AB19" s="38">
        <v>0</v>
      </c>
      <c r="AC19" s="38">
        <v>0</v>
      </c>
      <c r="AD19" s="38">
        <v>6</v>
      </c>
      <c r="AE19" s="38">
        <v>0</v>
      </c>
      <c r="AF19" s="38">
        <v>1</v>
      </c>
      <c r="AG19" s="38">
        <v>1</v>
      </c>
      <c r="AH19" s="38">
        <v>0</v>
      </c>
      <c r="AI19" s="38">
        <v>0</v>
      </c>
      <c r="AJ19" s="38">
        <v>0</v>
      </c>
      <c r="AK19" s="38">
        <v>0</v>
      </c>
      <c r="AL19" s="52">
        <v>3</v>
      </c>
      <c r="AM19" s="38">
        <v>3</v>
      </c>
      <c r="AN19" s="38">
        <v>1</v>
      </c>
      <c r="AO19" s="38">
        <v>1</v>
      </c>
      <c r="AP19" s="38">
        <v>0</v>
      </c>
      <c r="AQ19" s="38">
        <v>4</v>
      </c>
      <c r="AR19" s="38">
        <v>0</v>
      </c>
      <c r="AS19" s="52">
        <v>5</v>
      </c>
      <c r="AT19" s="38">
        <v>6</v>
      </c>
      <c r="AU19" s="52">
        <v>6</v>
      </c>
      <c r="AV19" s="38">
        <v>0</v>
      </c>
      <c r="AW19" s="38">
        <v>0</v>
      </c>
      <c r="AX19" s="38">
        <v>0</v>
      </c>
      <c r="AY19" s="38">
        <v>2</v>
      </c>
      <c r="AZ19" s="38">
        <v>0</v>
      </c>
      <c r="BA19" s="38">
        <v>0</v>
      </c>
      <c r="BB19" s="38">
        <v>0</v>
      </c>
      <c r="BC19" s="38">
        <v>0</v>
      </c>
      <c r="BD19" s="38">
        <v>0</v>
      </c>
      <c r="BE19" s="38">
        <v>1</v>
      </c>
      <c r="BF19" s="38">
        <v>0</v>
      </c>
      <c r="BG19" s="38">
        <v>0</v>
      </c>
      <c r="BH19" s="38">
        <v>3</v>
      </c>
      <c r="BI19" s="38">
        <v>0</v>
      </c>
      <c r="BJ19" s="38">
        <v>0</v>
      </c>
      <c r="BK19" s="38">
        <v>0</v>
      </c>
      <c r="BL19" s="38">
        <v>0</v>
      </c>
      <c r="BM19" s="38">
        <v>0</v>
      </c>
      <c r="BN19" s="52">
        <v>6</v>
      </c>
      <c r="BO19" s="45">
        <v>8</v>
      </c>
    </row>
    <row r="20" spans="1:67" x14ac:dyDescent="0.25">
      <c r="A20" s="42" t="s">
        <v>86</v>
      </c>
      <c r="B20" s="49">
        <v>719.1</v>
      </c>
      <c r="C20" s="43">
        <v>741.7</v>
      </c>
      <c r="D20" s="43">
        <v>697</v>
      </c>
      <c r="E20" s="58">
        <v>786.5</v>
      </c>
      <c r="F20" s="43">
        <v>718.1</v>
      </c>
      <c r="G20" s="43">
        <v>687.9</v>
      </c>
      <c r="H20" s="58">
        <v>830.3</v>
      </c>
      <c r="I20" s="43">
        <v>1017.2</v>
      </c>
      <c r="J20" s="43">
        <v>559.79999999999995</v>
      </c>
      <c r="K20" s="43">
        <v>704.2</v>
      </c>
      <c r="L20" s="43">
        <v>744.5</v>
      </c>
      <c r="M20" s="43">
        <v>579.29999999999995</v>
      </c>
      <c r="N20" s="43">
        <v>577.5</v>
      </c>
      <c r="O20" s="43">
        <v>659.4</v>
      </c>
      <c r="P20" s="43">
        <v>679.9</v>
      </c>
      <c r="Q20" s="43">
        <v>914.1</v>
      </c>
      <c r="R20" s="43">
        <v>697.8</v>
      </c>
      <c r="S20" s="43">
        <v>593.6</v>
      </c>
      <c r="T20" s="43">
        <v>0</v>
      </c>
      <c r="U20" s="58">
        <v>1017.2</v>
      </c>
      <c r="V20" s="43">
        <v>648.70000000000005</v>
      </c>
      <c r="W20" s="43">
        <v>870.7</v>
      </c>
      <c r="X20" s="43">
        <v>670.6</v>
      </c>
      <c r="Y20" s="43">
        <v>566.29999999999995</v>
      </c>
      <c r="Z20" s="43">
        <v>785.9</v>
      </c>
      <c r="AA20" s="43">
        <v>835.6</v>
      </c>
      <c r="AB20" s="43">
        <v>647</v>
      </c>
      <c r="AC20" s="43">
        <v>498</v>
      </c>
      <c r="AD20" s="43">
        <v>811</v>
      </c>
      <c r="AE20" s="43">
        <v>806.5</v>
      </c>
      <c r="AF20" s="43">
        <v>576.4</v>
      </c>
      <c r="AG20" s="43">
        <v>614.4</v>
      </c>
      <c r="AH20" s="43">
        <v>458.3</v>
      </c>
      <c r="AI20" s="43">
        <v>387.9</v>
      </c>
      <c r="AJ20" s="43">
        <v>928.7</v>
      </c>
      <c r="AK20" s="43">
        <v>561.9</v>
      </c>
      <c r="AL20" s="58">
        <v>782</v>
      </c>
      <c r="AM20" s="43">
        <v>615.29999999999995</v>
      </c>
      <c r="AN20" s="43">
        <v>1020.4</v>
      </c>
      <c r="AO20" s="43">
        <v>673</v>
      </c>
      <c r="AP20" s="43">
        <v>540.20000000000005</v>
      </c>
      <c r="AQ20" s="43">
        <v>683.7</v>
      </c>
      <c r="AR20" s="43">
        <v>730.6</v>
      </c>
      <c r="AS20" s="58">
        <v>767.7</v>
      </c>
      <c r="AT20" s="43">
        <v>651.4</v>
      </c>
      <c r="AU20" s="58">
        <v>642</v>
      </c>
      <c r="AV20" s="43">
        <v>1215.3</v>
      </c>
      <c r="AW20" s="43">
        <v>1200.8</v>
      </c>
      <c r="AX20" s="43">
        <v>799.4</v>
      </c>
      <c r="AY20" s="43">
        <v>1032.9000000000001</v>
      </c>
      <c r="AZ20" s="43">
        <v>615.1</v>
      </c>
      <c r="BA20" s="43">
        <v>645.6</v>
      </c>
      <c r="BB20" s="43">
        <v>939.5</v>
      </c>
      <c r="BC20" s="43">
        <v>811.2</v>
      </c>
      <c r="BD20" s="43">
        <v>745.1</v>
      </c>
      <c r="BE20" s="43">
        <v>832.3</v>
      </c>
      <c r="BF20" s="43">
        <v>580.6</v>
      </c>
      <c r="BG20" s="43">
        <v>769.9</v>
      </c>
      <c r="BH20" s="43">
        <v>791.4</v>
      </c>
      <c r="BI20" s="43">
        <v>864.6</v>
      </c>
      <c r="BJ20" s="43">
        <v>469.9</v>
      </c>
      <c r="BK20" s="43">
        <v>964.1</v>
      </c>
      <c r="BL20" s="43">
        <v>761.5</v>
      </c>
      <c r="BM20" s="43">
        <v>1071.0999999999999</v>
      </c>
      <c r="BN20" s="58">
        <v>763.6</v>
      </c>
      <c r="BO20" s="49">
        <v>691</v>
      </c>
    </row>
    <row r="22" spans="1:67" x14ac:dyDescent="0.25">
      <c r="A22" s="26" t="s">
        <v>509</v>
      </c>
    </row>
  </sheetData>
  <mergeCells count="17">
    <mergeCell ref="A1:BO1"/>
    <mergeCell ref="A2:A3"/>
    <mergeCell ref="C2:D2"/>
    <mergeCell ref="E2:G2"/>
    <mergeCell ref="H2:T2"/>
    <mergeCell ref="U2:AK2"/>
    <mergeCell ref="AL2:AR2"/>
    <mergeCell ref="AS2:AT2"/>
    <mergeCell ref="AU2:BM2"/>
    <mergeCell ref="BN2:BO2"/>
    <mergeCell ref="A16:A17"/>
    <mergeCell ref="A18:A19"/>
    <mergeCell ref="A6:A7"/>
    <mergeCell ref="A8:A9"/>
    <mergeCell ref="A10:A11"/>
    <mergeCell ref="A12:A13"/>
    <mergeCell ref="A14:A15"/>
  </mergeCells>
  <hyperlinks>
    <hyperlink ref="A22" location="'Index'!B15" display="Return to index" xr:uid="{FCC6B2DD-6538-4FB7-94DC-A8A799381CDA}"/>
  </hyperlinks>
  <pageMargins left="0.7" right="0.7" top="0.75" bottom="0.75" header="0.3" footer="0.3"/>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359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517</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343</v>
      </c>
      <c r="B6" s="44">
        <v>0.23024571368905167</v>
      </c>
      <c r="C6" s="37">
        <v>0.19357786021294729</v>
      </c>
      <c r="D6" s="37">
        <v>0.26860782763523144</v>
      </c>
      <c r="E6" s="51">
        <v>0.27063485961346029</v>
      </c>
      <c r="F6" s="37">
        <v>0.19832018717297437</v>
      </c>
      <c r="G6" s="37">
        <v>0.22088632375266506</v>
      </c>
      <c r="H6" s="51">
        <v>0.16012120142831907</v>
      </c>
      <c r="I6" s="37">
        <v>0.18303720055703468</v>
      </c>
      <c r="J6" s="37">
        <v>0.1639819628027944</v>
      </c>
      <c r="K6" s="37">
        <v>0.230184160247662</v>
      </c>
      <c r="L6" s="37">
        <v>0.23328706935853749</v>
      </c>
      <c r="M6" s="37">
        <v>0.27403354340193836</v>
      </c>
      <c r="N6" s="37">
        <v>0.25304221871289978</v>
      </c>
      <c r="O6" s="37">
        <v>0.20454933440969325</v>
      </c>
      <c r="P6" s="37">
        <v>0.23286981204273693</v>
      </c>
      <c r="Q6" s="37">
        <v>0.25284179516519184</v>
      </c>
      <c r="R6" s="37">
        <v>0.21608049274509966</v>
      </c>
      <c r="S6" s="37">
        <v>0.2713182278099166</v>
      </c>
      <c r="T6" s="37">
        <v>0</v>
      </c>
      <c r="U6" s="51">
        <v>0.18303720055703468</v>
      </c>
      <c r="V6" s="37">
        <v>0.26126449412498831</v>
      </c>
      <c r="W6" s="37">
        <v>0.21215052275977159</v>
      </c>
      <c r="X6" s="37">
        <v>0.23478875784001893</v>
      </c>
      <c r="Y6" s="37">
        <v>0.20678700948255721</v>
      </c>
      <c r="Z6" s="37">
        <v>0.17695899583889113</v>
      </c>
      <c r="AA6" s="37">
        <v>0.13175515657371997</v>
      </c>
      <c r="AB6" s="37">
        <v>0.25177580810112798</v>
      </c>
      <c r="AC6" s="37">
        <v>0.26992101468750596</v>
      </c>
      <c r="AD6" s="37">
        <v>0.23811174283570555</v>
      </c>
      <c r="AE6" s="37">
        <v>0.21223032295397878</v>
      </c>
      <c r="AF6" s="37">
        <v>0.1546137510305827</v>
      </c>
      <c r="AG6" s="37">
        <v>0.36764141863173316</v>
      </c>
      <c r="AH6" s="37">
        <v>0.29921414942041474</v>
      </c>
      <c r="AI6" s="37">
        <v>0.38939789604707059</v>
      </c>
      <c r="AJ6" s="37">
        <v>0.14850815849486432</v>
      </c>
      <c r="AK6" s="37">
        <v>0.15934067300580973</v>
      </c>
      <c r="AL6" s="51">
        <v>0.23634901348254028</v>
      </c>
      <c r="AM6" s="37">
        <v>0.24889225815880536</v>
      </c>
      <c r="AN6" s="37">
        <v>0.29380805932580684</v>
      </c>
      <c r="AO6" s="37">
        <v>0.19879013844354204</v>
      </c>
      <c r="AP6" s="37">
        <v>0</v>
      </c>
      <c r="AQ6" s="37">
        <v>0.24614986230664665</v>
      </c>
      <c r="AR6" s="37">
        <v>0.15959846679890557</v>
      </c>
      <c r="AS6" s="51">
        <v>0.2259378124606668</v>
      </c>
      <c r="AT6" s="37">
        <v>0.23777058658615868</v>
      </c>
      <c r="AU6" s="51">
        <v>0.25506969654464356</v>
      </c>
      <c r="AV6" s="37">
        <v>0.23643650144945308</v>
      </c>
      <c r="AW6" s="37">
        <v>0</v>
      </c>
      <c r="AX6" s="37">
        <v>9.931317727495792E-2</v>
      </c>
      <c r="AY6" s="37">
        <v>0.10333444937959536</v>
      </c>
      <c r="AZ6" s="37">
        <v>0.34903219833136545</v>
      </c>
      <c r="BA6" s="37">
        <v>0.16015521261247631</v>
      </c>
      <c r="BB6" s="37">
        <v>0.18612241470036242</v>
      </c>
      <c r="BC6" s="37">
        <v>0.26680365664474343</v>
      </c>
      <c r="BD6" s="37">
        <v>0.11045528622649817</v>
      </c>
      <c r="BE6" s="37">
        <v>8.5768059137753691E-2</v>
      </c>
      <c r="BF6" s="37">
        <v>0</v>
      </c>
      <c r="BG6" s="37">
        <v>0.31352294288245813</v>
      </c>
      <c r="BH6" s="37">
        <v>0.21454740082362647</v>
      </c>
      <c r="BI6" s="37">
        <v>0.33792607536363201</v>
      </c>
      <c r="BJ6" s="37">
        <v>0.35190277980330975</v>
      </c>
      <c r="BK6" s="37">
        <v>8.1201093251973611E-2</v>
      </c>
      <c r="BL6" s="37">
        <v>0.37940037738370952</v>
      </c>
      <c r="BM6" s="37">
        <v>0.27781307797744831</v>
      </c>
      <c r="BN6" s="51">
        <v>0.19033758432619194</v>
      </c>
      <c r="BO6" s="44">
        <v>0.24955444020693604</v>
      </c>
    </row>
    <row r="7" spans="1:67" ht="14.15" customHeight="1" x14ac:dyDescent="0.25">
      <c r="A7" s="89"/>
      <c r="B7" s="45">
        <v>230</v>
      </c>
      <c r="C7" s="38">
        <v>98</v>
      </c>
      <c r="D7" s="38">
        <v>129</v>
      </c>
      <c r="E7" s="52">
        <v>90</v>
      </c>
      <c r="F7" s="38">
        <v>63</v>
      </c>
      <c r="G7" s="38">
        <v>77</v>
      </c>
      <c r="H7" s="52">
        <v>13</v>
      </c>
      <c r="I7" s="38">
        <v>5</v>
      </c>
      <c r="J7" s="38">
        <v>7</v>
      </c>
      <c r="K7" s="38">
        <v>25</v>
      </c>
      <c r="L7" s="38">
        <v>20</v>
      </c>
      <c r="M7" s="38">
        <v>21</v>
      </c>
      <c r="N7" s="38">
        <v>24</v>
      </c>
      <c r="O7" s="38">
        <v>10</v>
      </c>
      <c r="P7" s="38">
        <v>20</v>
      </c>
      <c r="Q7" s="38">
        <v>37</v>
      </c>
      <c r="R7" s="38">
        <v>28</v>
      </c>
      <c r="S7" s="38">
        <v>22</v>
      </c>
      <c r="T7" s="38">
        <v>0</v>
      </c>
      <c r="U7" s="52">
        <v>5</v>
      </c>
      <c r="V7" s="38">
        <v>27</v>
      </c>
      <c r="W7" s="38">
        <v>4</v>
      </c>
      <c r="X7" s="38">
        <v>9</v>
      </c>
      <c r="Y7" s="38">
        <v>8</v>
      </c>
      <c r="Z7" s="38">
        <v>7</v>
      </c>
      <c r="AA7" s="38">
        <v>6</v>
      </c>
      <c r="AB7" s="38">
        <v>15</v>
      </c>
      <c r="AC7" s="38">
        <v>12</v>
      </c>
      <c r="AD7" s="38">
        <v>70</v>
      </c>
      <c r="AE7" s="38">
        <v>19</v>
      </c>
      <c r="AF7" s="38">
        <v>5</v>
      </c>
      <c r="AG7" s="38">
        <v>10</v>
      </c>
      <c r="AH7" s="38">
        <v>14</v>
      </c>
      <c r="AI7" s="38">
        <v>7</v>
      </c>
      <c r="AJ7" s="38">
        <v>4</v>
      </c>
      <c r="AK7" s="38">
        <v>8</v>
      </c>
      <c r="AL7" s="52">
        <v>95</v>
      </c>
      <c r="AM7" s="38">
        <v>53</v>
      </c>
      <c r="AN7" s="38">
        <v>12</v>
      </c>
      <c r="AO7" s="38">
        <v>48</v>
      </c>
      <c r="AP7" s="38">
        <v>0</v>
      </c>
      <c r="AQ7" s="38">
        <v>19</v>
      </c>
      <c r="AR7" s="38">
        <v>4</v>
      </c>
      <c r="AS7" s="52">
        <v>144</v>
      </c>
      <c r="AT7" s="38">
        <v>87</v>
      </c>
      <c r="AU7" s="52">
        <v>151</v>
      </c>
      <c r="AV7" s="38">
        <v>3</v>
      </c>
      <c r="AW7" s="38">
        <v>0</v>
      </c>
      <c r="AX7" s="38">
        <v>4</v>
      </c>
      <c r="AY7" s="38">
        <v>2</v>
      </c>
      <c r="AZ7" s="38">
        <v>10</v>
      </c>
      <c r="BA7" s="38">
        <v>3</v>
      </c>
      <c r="BB7" s="38">
        <v>3</v>
      </c>
      <c r="BC7" s="38">
        <v>10</v>
      </c>
      <c r="BD7" s="38">
        <v>5</v>
      </c>
      <c r="BE7" s="38">
        <v>2</v>
      </c>
      <c r="BF7" s="38">
        <v>0</v>
      </c>
      <c r="BG7" s="38">
        <v>3</v>
      </c>
      <c r="BH7" s="38">
        <v>21</v>
      </c>
      <c r="BI7" s="38">
        <v>5</v>
      </c>
      <c r="BJ7" s="38">
        <v>4</v>
      </c>
      <c r="BK7" s="38">
        <v>1</v>
      </c>
      <c r="BL7" s="38">
        <v>3</v>
      </c>
      <c r="BM7" s="38">
        <v>2</v>
      </c>
      <c r="BN7" s="52">
        <v>89</v>
      </c>
      <c r="BO7" s="45">
        <v>169</v>
      </c>
    </row>
    <row r="8" spans="1:67" ht="14.15" customHeight="1" x14ac:dyDescent="0.25">
      <c r="A8" s="90" t="s">
        <v>344</v>
      </c>
      <c r="B8" s="46">
        <v>0.1235955770075714</v>
      </c>
      <c r="C8" s="39">
        <v>0.13079946323492797</v>
      </c>
      <c r="D8" s="39">
        <v>0.11484748906043001</v>
      </c>
      <c r="E8" s="53">
        <v>0.11463380531695556</v>
      </c>
      <c r="F8" s="39">
        <v>0.12158991011949888</v>
      </c>
      <c r="G8" s="39">
        <v>0.13403377135345815</v>
      </c>
      <c r="H8" s="53">
        <v>8.041394256440304E-2</v>
      </c>
      <c r="I8" s="39">
        <v>0.17707886845382287</v>
      </c>
      <c r="J8" s="39">
        <v>0.13693776751873751</v>
      </c>
      <c r="K8" s="39">
        <v>0.12194335897558516</v>
      </c>
      <c r="L8" s="39">
        <v>0.13394911159018114</v>
      </c>
      <c r="M8" s="39">
        <v>0.15396518519708022</v>
      </c>
      <c r="N8" s="39">
        <v>0.12780780320820523</v>
      </c>
      <c r="O8" s="39">
        <v>6.6358263460713884E-2</v>
      </c>
      <c r="P8" s="39">
        <v>0.13840758851235702</v>
      </c>
      <c r="Q8" s="39">
        <v>0.13684053364288573</v>
      </c>
      <c r="R8" s="39">
        <v>0.11834288362487552</v>
      </c>
      <c r="S8" s="39">
        <v>0.10098010452953812</v>
      </c>
      <c r="T8" s="39">
        <v>0</v>
      </c>
      <c r="U8" s="53">
        <v>0.17707886845382287</v>
      </c>
      <c r="V8" s="39">
        <v>0.12364482094794046</v>
      </c>
      <c r="W8" s="39">
        <v>4.7685791025640557E-2</v>
      </c>
      <c r="X8" s="39">
        <v>0.18980555883702113</v>
      </c>
      <c r="Y8" s="39">
        <v>2.8532288010006516E-2</v>
      </c>
      <c r="Z8" s="39">
        <v>0.11355447574388902</v>
      </c>
      <c r="AA8" s="39">
        <v>6.6285135348792212E-2</v>
      </c>
      <c r="AB8" s="39">
        <v>0.11710449382272542</v>
      </c>
      <c r="AC8" s="39">
        <v>0.11975948281700856</v>
      </c>
      <c r="AD8" s="39">
        <v>0.14052932059017592</v>
      </c>
      <c r="AE8" s="39">
        <v>0.12265983341983201</v>
      </c>
      <c r="AF8" s="39">
        <v>0.15889491065397368</v>
      </c>
      <c r="AG8" s="39">
        <v>7.487980213138179E-2</v>
      </c>
      <c r="AH8" s="39">
        <v>0.12004939734708524</v>
      </c>
      <c r="AI8" s="39">
        <v>4.7505140196383216E-2</v>
      </c>
      <c r="AJ8" s="39">
        <v>0.21315959225829242</v>
      </c>
      <c r="AK8" s="39">
        <v>0.10227586796594972</v>
      </c>
      <c r="AL8" s="53">
        <v>0.13706675424299009</v>
      </c>
      <c r="AM8" s="39">
        <v>0.12738019452280225</v>
      </c>
      <c r="AN8" s="39">
        <v>6.9247361324937126E-2</v>
      </c>
      <c r="AO8" s="39">
        <v>0.10114058794114003</v>
      </c>
      <c r="AP8" s="39">
        <v>0.24722346501263071</v>
      </c>
      <c r="AQ8" s="39">
        <v>0.14952764206512936</v>
      </c>
      <c r="AR8" s="39">
        <v>7.3913590811504323E-2</v>
      </c>
      <c r="AS8" s="53">
        <v>0.1163389495568415</v>
      </c>
      <c r="AT8" s="39">
        <v>0.13627116921210281</v>
      </c>
      <c r="AU8" s="53">
        <v>0.11217840040593774</v>
      </c>
      <c r="AV8" s="39">
        <v>8.0974057399381835E-2</v>
      </c>
      <c r="AW8" s="39">
        <v>0.40027959145872882</v>
      </c>
      <c r="AX8" s="39">
        <v>7.9544501287502858E-2</v>
      </c>
      <c r="AY8" s="39">
        <v>0.10082813912685655</v>
      </c>
      <c r="AZ8" s="39">
        <v>6.9521845181220954E-2</v>
      </c>
      <c r="BA8" s="39">
        <v>0.11080748108405501</v>
      </c>
      <c r="BB8" s="39">
        <v>0.14410537041751625</v>
      </c>
      <c r="BC8" s="39">
        <v>5.7639807620584051E-2</v>
      </c>
      <c r="BD8" s="39">
        <v>0.1614376094774759</v>
      </c>
      <c r="BE8" s="39">
        <v>0</v>
      </c>
      <c r="BF8" s="39">
        <v>6.7879789071196531E-2</v>
      </c>
      <c r="BG8" s="39">
        <v>0.3482642173466679</v>
      </c>
      <c r="BH8" s="39">
        <v>0.23888520894436424</v>
      </c>
      <c r="BI8" s="39">
        <v>5.9684272231076502E-2</v>
      </c>
      <c r="BJ8" s="39">
        <v>0.15852948916453097</v>
      </c>
      <c r="BK8" s="39">
        <v>0.18823143353367225</v>
      </c>
      <c r="BL8" s="39">
        <v>0.12767722421509617</v>
      </c>
      <c r="BM8" s="39">
        <v>0.15669767293482448</v>
      </c>
      <c r="BN8" s="53">
        <v>0.12663882007273503</v>
      </c>
      <c r="BO8" s="46">
        <v>0.11786674867383569</v>
      </c>
    </row>
    <row r="9" spans="1:67" ht="14.15" customHeight="1" x14ac:dyDescent="0.25">
      <c r="A9" s="90"/>
      <c r="B9" s="47">
        <v>124</v>
      </c>
      <c r="C9" s="40">
        <v>67</v>
      </c>
      <c r="D9" s="40">
        <v>55</v>
      </c>
      <c r="E9" s="54">
        <v>38</v>
      </c>
      <c r="F9" s="40">
        <v>39</v>
      </c>
      <c r="G9" s="40">
        <v>47</v>
      </c>
      <c r="H9" s="54">
        <v>6</v>
      </c>
      <c r="I9" s="40">
        <v>5</v>
      </c>
      <c r="J9" s="40">
        <v>5</v>
      </c>
      <c r="K9" s="40">
        <v>13</v>
      </c>
      <c r="L9" s="40">
        <v>12</v>
      </c>
      <c r="M9" s="40">
        <v>12</v>
      </c>
      <c r="N9" s="40">
        <v>12</v>
      </c>
      <c r="O9" s="40">
        <v>3</v>
      </c>
      <c r="P9" s="40">
        <v>12</v>
      </c>
      <c r="Q9" s="40">
        <v>20</v>
      </c>
      <c r="R9" s="40">
        <v>16</v>
      </c>
      <c r="S9" s="40">
        <v>8</v>
      </c>
      <c r="T9" s="40">
        <v>0</v>
      </c>
      <c r="U9" s="54">
        <v>5</v>
      </c>
      <c r="V9" s="40">
        <v>13</v>
      </c>
      <c r="W9" s="40">
        <v>1</v>
      </c>
      <c r="X9" s="40">
        <v>7</v>
      </c>
      <c r="Y9" s="40">
        <v>1</v>
      </c>
      <c r="Z9" s="40">
        <v>4</v>
      </c>
      <c r="AA9" s="40">
        <v>3</v>
      </c>
      <c r="AB9" s="40">
        <v>7</v>
      </c>
      <c r="AC9" s="40">
        <v>5</v>
      </c>
      <c r="AD9" s="40">
        <v>42</v>
      </c>
      <c r="AE9" s="40">
        <v>11</v>
      </c>
      <c r="AF9" s="40">
        <v>5</v>
      </c>
      <c r="AG9" s="40">
        <v>2</v>
      </c>
      <c r="AH9" s="40">
        <v>6</v>
      </c>
      <c r="AI9" s="40">
        <v>1</v>
      </c>
      <c r="AJ9" s="40">
        <v>6</v>
      </c>
      <c r="AK9" s="40">
        <v>5</v>
      </c>
      <c r="AL9" s="54">
        <v>55</v>
      </c>
      <c r="AM9" s="40">
        <v>27</v>
      </c>
      <c r="AN9" s="40">
        <v>3</v>
      </c>
      <c r="AO9" s="40">
        <v>24</v>
      </c>
      <c r="AP9" s="40">
        <v>1</v>
      </c>
      <c r="AQ9" s="40">
        <v>12</v>
      </c>
      <c r="AR9" s="40">
        <v>2</v>
      </c>
      <c r="AS9" s="54">
        <v>74</v>
      </c>
      <c r="AT9" s="40">
        <v>50</v>
      </c>
      <c r="AU9" s="54">
        <v>67</v>
      </c>
      <c r="AV9" s="40">
        <v>1</v>
      </c>
      <c r="AW9" s="40">
        <v>2</v>
      </c>
      <c r="AX9" s="40">
        <v>3</v>
      </c>
      <c r="AY9" s="40">
        <v>2</v>
      </c>
      <c r="AZ9" s="40">
        <v>2</v>
      </c>
      <c r="BA9" s="40">
        <v>2</v>
      </c>
      <c r="BB9" s="40">
        <v>2</v>
      </c>
      <c r="BC9" s="40">
        <v>2</v>
      </c>
      <c r="BD9" s="40">
        <v>7</v>
      </c>
      <c r="BE9" s="40">
        <v>0</v>
      </c>
      <c r="BF9" s="40">
        <v>1</v>
      </c>
      <c r="BG9" s="40">
        <v>3</v>
      </c>
      <c r="BH9" s="40">
        <v>23</v>
      </c>
      <c r="BI9" s="40">
        <v>1</v>
      </c>
      <c r="BJ9" s="40">
        <v>2</v>
      </c>
      <c r="BK9" s="40">
        <v>2</v>
      </c>
      <c r="BL9" s="40">
        <v>1</v>
      </c>
      <c r="BM9" s="40">
        <v>1</v>
      </c>
      <c r="BN9" s="54">
        <v>59</v>
      </c>
      <c r="BO9" s="47">
        <v>80</v>
      </c>
    </row>
    <row r="10" spans="1:67" ht="14.15" customHeight="1" x14ac:dyDescent="0.25">
      <c r="A10" s="89" t="s">
        <v>345</v>
      </c>
      <c r="B10" s="48">
        <v>0.13439077810955172</v>
      </c>
      <c r="C10" s="41">
        <v>0.14318846184604916</v>
      </c>
      <c r="D10" s="41">
        <v>0.12447419986431713</v>
      </c>
      <c r="E10" s="55">
        <v>0.12001386409278599</v>
      </c>
      <c r="F10" s="41">
        <v>0.11593271230691422</v>
      </c>
      <c r="G10" s="41">
        <v>0.16515606471437419</v>
      </c>
      <c r="H10" s="55">
        <v>0.11855117121714956</v>
      </c>
      <c r="I10" s="41">
        <v>0.17670423586414613</v>
      </c>
      <c r="J10" s="41">
        <v>0.13706259040629371</v>
      </c>
      <c r="K10" s="41">
        <v>0.13951942688564453</v>
      </c>
      <c r="L10" s="41">
        <v>4.6312939348210687E-2</v>
      </c>
      <c r="M10" s="41">
        <v>0.12165547095986529</v>
      </c>
      <c r="N10" s="41">
        <v>0.11883055259798878</v>
      </c>
      <c r="O10" s="41">
        <v>0.18914716828810321</v>
      </c>
      <c r="P10" s="41">
        <v>0.16155291171494798</v>
      </c>
      <c r="Q10" s="41">
        <v>9.0638043461944567E-2</v>
      </c>
      <c r="R10" s="41">
        <v>0.16085119892201966</v>
      </c>
      <c r="S10" s="41">
        <v>0.22568527029784474</v>
      </c>
      <c r="T10" s="41">
        <v>0</v>
      </c>
      <c r="U10" s="55">
        <v>0.17670423586414613</v>
      </c>
      <c r="V10" s="41">
        <v>0.14415777992588663</v>
      </c>
      <c r="W10" s="41">
        <v>0.19834690170492977</v>
      </c>
      <c r="X10" s="41">
        <v>0.16772590839075938</v>
      </c>
      <c r="Y10" s="41">
        <v>0.18679059833877182</v>
      </c>
      <c r="Z10" s="41">
        <v>0.13242243544581778</v>
      </c>
      <c r="AA10" s="41">
        <v>0.11795695773699347</v>
      </c>
      <c r="AB10" s="41">
        <v>5.2571952127961098E-2</v>
      </c>
      <c r="AC10" s="41">
        <v>6.6588633293079361E-2</v>
      </c>
      <c r="AD10" s="41">
        <v>0.12075948389585671</v>
      </c>
      <c r="AE10" s="41">
        <v>0.14948716849662128</v>
      </c>
      <c r="AF10" s="41">
        <v>0.16353938038697738</v>
      </c>
      <c r="AG10" s="41">
        <v>0.19458373080271699</v>
      </c>
      <c r="AH10" s="41">
        <v>0.13601663574414916</v>
      </c>
      <c r="AI10" s="41">
        <v>0.19608656106439679</v>
      </c>
      <c r="AJ10" s="41">
        <v>3.5112578553794169E-2</v>
      </c>
      <c r="AK10" s="41">
        <v>0.19990699941222875</v>
      </c>
      <c r="AL10" s="55">
        <v>0.15980035594383005</v>
      </c>
      <c r="AM10" s="41">
        <v>0.16743745543599786</v>
      </c>
      <c r="AN10" s="41">
        <v>0.12310334953475904</v>
      </c>
      <c r="AO10" s="41">
        <v>9.2962670731731811E-2</v>
      </c>
      <c r="AP10" s="41">
        <v>0.22367648644772775</v>
      </c>
      <c r="AQ10" s="41">
        <v>7.3578258498569749E-2</v>
      </c>
      <c r="AR10" s="41">
        <v>3.6813153414346426E-2</v>
      </c>
      <c r="AS10" s="55">
        <v>0.12123197268935798</v>
      </c>
      <c r="AT10" s="41">
        <v>0.15737606329025705</v>
      </c>
      <c r="AU10" s="55">
        <v>0.13931953024270227</v>
      </c>
      <c r="AV10" s="41">
        <v>0.17949702832440179</v>
      </c>
      <c r="AW10" s="41">
        <v>0.20188710766745077</v>
      </c>
      <c r="AX10" s="41">
        <v>9.5830690464853929E-2</v>
      </c>
      <c r="AY10" s="41">
        <v>0.11209917177406829</v>
      </c>
      <c r="AZ10" s="41">
        <v>0.15625396343230594</v>
      </c>
      <c r="BA10" s="41">
        <v>0.11139982536334835</v>
      </c>
      <c r="BB10" s="41">
        <v>6.1509383007697552E-2</v>
      </c>
      <c r="BC10" s="41">
        <v>0.13092049021302718</v>
      </c>
      <c r="BD10" s="41">
        <v>4.4045677376785726E-2</v>
      </c>
      <c r="BE10" s="41">
        <v>4.6637712043050589E-2</v>
      </c>
      <c r="BF10" s="41">
        <v>0</v>
      </c>
      <c r="BG10" s="41">
        <v>0.10526724778696619</v>
      </c>
      <c r="BH10" s="41">
        <v>0.24475336012591153</v>
      </c>
      <c r="BI10" s="41">
        <v>6.3874635637971966E-2</v>
      </c>
      <c r="BJ10" s="41">
        <v>0</v>
      </c>
      <c r="BK10" s="41">
        <v>9.936199282807362E-2</v>
      </c>
      <c r="BL10" s="41">
        <v>0.11551651422073707</v>
      </c>
      <c r="BM10" s="41">
        <v>0</v>
      </c>
      <c r="BN10" s="55">
        <v>0.14380695007343447</v>
      </c>
      <c r="BO10" s="48">
        <v>0.12897742390068503</v>
      </c>
    </row>
    <row r="11" spans="1:67" ht="14.15" customHeight="1" x14ac:dyDescent="0.25">
      <c r="A11" s="89"/>
      <c r="B11" s="45">
        <v>134</v>
      </c>
      <c r="C11" s="38">
        <v>73</v>
      </c>
      <c r="D11" s="38">
        <v>60</v>
      </c>
      <c r="E11" s="52">
        <v>40</v>
      </c>
      <c r="F11" s="38">
        <v>37</v>
      </c>
      <c r="G11" s="38">
        <v>57</v>
      </c>
      <c r="H11" s="52">
        <v>9</v>
      </c>
      <c r="I11" s="38">
        <v>5</v>
      </c>
      <c r="J11" s="38">
        <v>5</v>
      </c>
      <c r="K11" s="38">
        <v>15</v>
      </c>
      <c r="L11" s="38">
        <v>4</v>
      </c>
      <c r="M11" s="38">
        <v>9</v>
      </c>
      <c r="N11" s="38">
        <v>11</v>
      </c>
      <c r="O11" s="38">
        <v>9</v>
      </c>
      <c r="P11" s="38">
        <v>14</v>
      </c>
      <c r="Q11" s="38">
        <v>13</v>
      </c>
      <c r="R11" s="38">
        <v>21</v>
      </c>
      <c r="S11" s="38">
        <v>18</v>
      </c>
      <c r="T11" s="38">
        <v>0</v>
      </c>
      <c r="U11" s="52">
        <v>5</v>
      </c>
      <c r="V11" s="38">
        <v>15</v>
      </c>
      <c r="W11" s="38">
        <v>4</v>
      </c>
      <c r="X11" s="38">
        <v>7</v>
      </c>
      <c r="Y11" s="38">
        <v>7</v>
      </c>
      <c r="Z11" s="38">
        <v>5</v>
      </c>
      <c r="AA11" s="38">
        <v>5</v>
      </c>
      <c r="AB11" s="38">
        <v>3</v>
      </c>
      <c r="AC11" s="38">
        <v>3</v>
      </c>
      <c r="AD11" s="38">
        <v>36</v>
      </c>
      <c r="AE11" s="38">
        <v>13</v>
      </c>
      <c r="AF11" s="38">
        <v>5</v>
      </c>
      <c r="AG11" s="38">
        <v>5</v>
      </c>
      <c r="AH11" s="38">
        <v>6</v>
      </c>
      <c r="AI11" s="38">
        <v>4</v>
      </c>
      <c r="AJ11" s="38">
        <v>1</v>
      </c>
      <c r="AK11" s="38">
        <v>10</v>
      </c>
      <c r="AL11" s="52">
        <v>64</v>
      </c>
      <c r="AM11" s="38">
        <v>35</v>
      </c>
      <c r="AN11" s="38">
        <v>5</v>
      </c>
      <c r="AO11" s="38">
        <v>22</v>
      </c>
      <c r="AP11" s="38">
        <v>1</v>
      </c>
      <c r="AQ11" s="38">
        <v>6</v>
      </c>
      <c r="AR11" s="38">
        <v>1</v>
      </c>
      <c r="AS11" s="52">
        <v>77</v>
      </c>
      <c r="AT11" s="38">
        <v>57</v>
      </c>
      <c r="AU11" s="52">
        <v>83</v>
      </c>
      <c r="AV11" s="38">
        <v>2</v>
      </c>
      <c r="AW11" s="38">
        <v>1</v>
      </c>
      <c r="AX11" s="38">
        <v>4</v>
      </c>
      <c r="AY11" s="38">
        <v>2</v>
      </c>
      <c r="AZ11" s="38">
        <v>4</v>
      </c>
      <c r="BA11" s="38">
        <v>2</v>
      </c>
      <c r="BB11" s="38">
        <v>1</v>
      </c>
      <c r="BC11" s="38">
        <v>5</v>
      </c>
      <c r="BD11" s="38">
        <v>2</v>
      </c>
      <c r="BE11" s="38">
        <v>1</v>
      </c>
      <c r="BF11" s="38">
        <v>0</v>
      </c>
      <c r="BG11" s="38">
        <v>1</v>
      </c>
      <c r="BH11" s="38">
        <v>24</v>
      </c>
      <c r="BI11" s="38">
        <v>1</v>
      </c>
      <c r="BJ11" s="38">
        <v>0</v>
      </c>
      <c r="BK11" s="38">
        <v>1</v>
      </c>
      <c r="BL11" s="38">
        <v>1</v>
      </c>
      <c r="BM11" s="38">
        <v>0</v>
      </c>
      <c r="BN11" s="52">
        <v>67</v>
      </c>
      <c r="BO11" s="45">
        <v>87</v>
      </c>
    </row>
    <row r="12" spans="1:67" ht="14.15" customHeight="1" x14ac:dyDescent="0.25">
      <c r="A12" s="90" t="s">
        <v>346</v>
      </c>
      <c r="B12" s="46">
        <v>0.12629404034266126</v>
      </c>
      <c r="C12" s="39">
        <v>0.14371316407452053</v>
      </c>
      <c r="D12" s="39">
        <v>0.1088943304812986</v>
      </c>
      <c r="E12" s="53">
        <v>9.3639887142788647E-2</v>
      </c>
      <c r="F12" s="39">
        <v>0.1269449452025965</v>
      </c>
      <c r="G12" s="39">
        <v>0.15700633096084579</v>
      </c>
      <c r="H12" s="53">
        <v>0.13123731170298031</v>
      </c>
      <c r="I12" s="39">
        <v>9.7479926600603617E-2</v>
      </c>
      <c r="J12" s="39">
        <v>0.14670822653512597</v>
      </c>
      <c r="K12" s="39">
        <v>0.1311556865141861</v>
      </c>
      <c r="L12" s="39">
        <v>0.13966585821898186</v>
      </c>
      <c r="M12" s="39">
        <v>0.11820959341276437</v>
      </c>
      <c r="N12" s="39">
        <v>9.8791540934067126E-2</v>
      </c>
      <c r="O12" s="39">
        <v>0.16888669391626437</v>
      </c>
      <c r="P12" s="39">
        <v>0.13619560437332726</v>
      </c>
      <c r="Q12" s="39">
        <v>0.15837227103835419</v>
      </c>
      <c r="R12" s="39">
        <v>8.4150922297425657E-2</v>
      </c>
      <c r="S12" s="39">
        <v>0.11576666423658363</v>
      </c>
      <c r="T12" s="39">
        <v>0</v>
      </c>
      <c r="U12" s="53">
        <v>9.7479926600603617E-2</v>
      </c>
      <c r="V12" s="39">
        <v>8.2931724520091094E-2</v>
      </c>
      <c r="W12" s="39">
        <v>0.10330837743958708</v>
      </c>
      <c r="X12" s="39">
        <v>9.759726787132568E-2</v>
      </c>
      <c r="Y12" s="39">
        <v>0.18568180207940876</v>
      </c>
      <c r="Z12" s="39">
        <v>7.7732119376379125E-2</v>
      </c>
      <c r="AA12" s="39">
        <v>0.16428689336710331</v>
      </c>
      <c r="AB12" s="39">
        <v>0.13688907258059885</v>
      </c>
      <c r="AC12" s="39">
        <v>0.12391573792095639</v>
      </c>
      <c r="AD12" s="39">
        <v>0.1235592141881868</v>
      </c>
      <c r="AE12" s="39">
        <v>0.14472207776281901</v>
      </c>
      <c r="AF12" s="39">
        <v>0.16384725611772111</v>
      </c>
      <c r="AG12" s="39">
        <v>0.18497072000248863</v>
      </c>
      <c r="AH12" s="39">
        <v>0.11401487699182254</v>
      </c>
      <c r="AI12" s="39">
        <v>5.0698741946140054E-2</v>
      </c>
      <c r="AJ12" s="39">
        <v>0.18212687789615487</v>
      </c>
      <c r="AK12" s="39">
        <v>0.14800853147808529</v>
      </c>
      <c r="AL12" s="53">
        <v>0.1352712510237653</v>
      </c>
      <c r="AM12" s="39">
        <v>0.13232967680286231</v>
      </c>
      <c r="AN12" s="39">
        <v>9.7530746192957096E-2</v>
      </c>
      <c r="AO12" s="39">
        <v>9.3971883393106068E-2</v>
      </c>
      <c r="AP12" s="39">
        <v>0.52910004853964154</v>
      </c>
      <c r="AQ12" s="39">
        <v>0.13469903099173433</v>
      </c>
      <c r="AR12" s="39">
        <v>0.20275218225945024</v>
      </c>
      <c r="AS12" s="53">
        <v>0.13331100016332539</v>
      </c>
      <c r="AT12" s="39">
        <v>0.11403709015385266</v>
      </c>
      <c r="AU12" s="53">
        <v>0.10969670399524566</v>
      </c>
      <c r="AV12" s="39">
        <v>0.25319310074575874</v>
      </c>
      <c r="AW12" s="39">
        <v>0</v>
      </c>
      <c r="AX12" s="39">
        <v>0.23128359978263049</v>
      </c>
      <c r="AY12" s="39">
        <v>0.21199679940637084</v>
      </c>
      <c r="AZ12" s="39">
        <v>3.5224070268675918E-2</v>
      </c>
      <c r="BA12" s="39">
        <v>0.11880102947212645</v>
      </c>
      <c r="BB12" s="39">
        <v>0.12965231064173757</v>
      </c>
      <c r="BC12" s="39">
        <v>0.18619887795970896</v>
      </c>
      <c r="BD12" s="39">
        <v>0.11441783087183748</v>
      </c>
      <c r="BE12" s="39">
        <v>0.13479574335795119</v>
      </c>
      <c r="BF12" s="39">
        <v>0.22160533422797343</v>
      </c>
      <c r="BG12" s="39">
        <v>0.23294559198390791</v>
      </c>
      <c r="BH12" s="39">
        <v>0.14744335237014231</v>
      </c>
      <c r="BI12" s="39">
        <v>0.21880288953197419</v>
      </c>
      <c r="BJ12" s="39">
        <v>8.0281652854755498E-2</v>
      </c>
      <c r="BK12" s="39">
        <v>0.20401016633160884</v>
      </c>
      <c r="BL12" s="39">
        <v>0</v>
      </c>
      <c r="BM12" s="39">
        <v>0</v>
      </c>
      <c r="BN12" s="53">
        <v>0.14514524666127288</v>
      </c>
      <c r="BO12" s="46">
        <v>0.12006407255256153</v>
      </c>
    </row>
    <row r="13" spans="1:67" ht="14.15" customHeight="1" x14ac:dyDescent="0.25">
      <c r="A13" s="90"/>
      <c r="B13" s="47">
        <v>126</v>
      </c>
      <c r="C13" s="40">
        <v>73</v>
      </c>
      <c r="D13" s="40">
        <v>52</v>
      </c>
      <c r="E13" s="54">
        <v>31</v>
      </c>
      <c r="F13" s="40">
        <v>41</v>
      </c>
      <c r="G13" s="40">
        <v>55</v>
      </c>
      <c r="H13" s="54">
        <v>10</v>
      </c>
      <c r="I13" s="40">
        <v>3</v>
      </c>
      <c r="J13" s="40">
        <v>6</v>
      </c>
      <c r="K13" s="40">
        <v>14</v>
      </c>
      <c r="L13" s="40">
        <v>12</v>
      </c>
      <c r="M13" s="40">
        <v>9</v>
      </c>
      <c r="N13" s="40">
        <v>9</v>
      </c>
      <c r="O13" s="40">
        <v>8</v>
      </c>
      <c r="P13" s="40">
        <v>11</v>
      </c>
      <c r="Q13" s="40">
        <v>23</v>
      </c>
      <c r="R13" s="40">
        <v>11</v>
      </c>
      <c r="S13" s="40">
        <v>9</v>
      </c>
      <c r="T13" s="40">
        <v>0</v>
      </c>
      <c r="U13" s="54">
        <v>3</v>
      </c>
      <c r="V13" s="40">
        <v>9</v>
      </c>
      <c r="W13" s="40">
        <v>2</v>
      </c>
      <c r="X13" s="40">
        <v>4</v>
      </c>
      <c r="Y13" s="40">
        <v>7</v>
      </c>
      <c r="Z13" s="40">
        <v>3</v>
      </c>
      <c r="AA13" s="40">
        <v>7</v>
      </c>
      <c r="AB13" s="40">
        <v>8</v>
      </c>
      <c r="AC13" s="40">
        <v>5</v>
      </c>
      <c r="AD13" s="40">
        <v>37</v>
      </c>
      <c r="AE13" s="40">
        <v>13</v>
      </c>
      <c r="AF13" s="40">
        <v>6</v>
      </c>
      <c r="AG13" s="40">
        <v>5</v>
      </c>
      <c r="AH13" s="40">
        <v>5</v>
      </c>
      <c r="AI13" s="40">
        <v>1</v>
      </c>
      <c r="AJ13" s="40">
        <v>5</v>
      </c>
      <c r="AK13" s="40">
        <v>7</v>
      </c>
      <c r="AL13" s="54">
        <v>54</v>
      </c>
      <c r="AM13" s="40">
        <v>28</v>
      </c>
      <c r="AN13" s="40">
        <v>4</v>
      </c>
      <c r="AO13" s="40">
        <v>23</v>
      </c>
      <c r="AP13" s="40">
        <v>2</v>
      </c>
      <c r="AQ13" s="40">
        <v>11</v>
      </c>
      <c r="AR13" s="40">
        <v>5</v>
      </c>
      <c r="AS13" s="54">
        <v>85</v>
      </c>
      <c r="AT13" s="40">
        <v>42</v>
      </c>
      <c r="AU13" s="54">
        <v>65</v>
      </c>
      <c r="AV13" s="40">
        <v>3</v>
      </c>
      <c r="AW13" s="40">
        <v>0</v>
      </c>
      <c r="AX13" s="40">
        <v>9</v>
      </c>
      <c r="AY13" s="40">
        <v>4</v>
      </c>
      <c r="AZ13" s="40">
        <v>1</v>
      </c>
      <c r="BA13" s="40">
        <v>2</v>
      </c>
      <c r="BB13" s="40">
        <v>2</v>
      </c>
      <c r="BC13" s="40">
        <v>7</v>
      </c>
      <c r="BD13" s="40">
        <v>5</v>
      </c>
      <c r="BE13" s="40">
        <v>3</v>
      </c>
      <c r="BF13" s="40">
        <v>3</v>
      </c>
      <c r="BG13" s="40">
        <v>2</v>
      </c>
      <c r="BH13" s="40">
        <v>14</v>
      </c>
      <c r="BI13" s="40">
        <v>3</v>
      </c>
      <c r="BJ13" s="40">
        <v>1</v>
      </c>
      <c r="BK13" s="40">
        <v>2</v>
      </c>
      <c r="BL13" s="40">
        <v>0</v>
      </c>
      <c r="BM13" s="40">
        <v>0</v>
      </c>
      <c r="BN13" s="54">
        <v>68</v>
      </c>
      <c r="BO13" s="47">
        <v>81</v>
      </c>
    </row>
    <row r="14" spans="1:67" ht="14.15" customHeight="1" x14ac:dyDescent="0.25">
      <c r="A14" s="89" t="s">
        <v>347</v>
      </c>
      <c r="B14" s="48">
        <v>9.1455281655622833E-2</v>
      </c>
      <c r="C14" s="41">
        <v>0.10016255299906542</v>
      </c>
      <c r="D14" s="41">
        <v>8.451208355567022E-2</v>
      </c>
      <c r="E14" s="55">
        <v>8.166221650700374E-2</v>
      </c>
      <c r="F14" s="41">
        <v>0.12172874241023197</v>
      </c>
      <c r="G14" s="41">
        <v>7.2996778330854661E-2</v>
      </c>
      <c r="H14" s="55">
        <v>8.8038739549155268E-2</v>
      </c>
      <c r="I14" s="41">
        <v>0</v>
      </c>
      <c r="J14" s="41">
        <v>0.10654175075505812</v>
      </c>
      <c r="K14" s="41">
        <v>7.2834436565411165E-2</v>
      </c>
      <c r="L14" s="41">
        <v>0.12234747888946661</v>
      </c>
      <c r="M14" s="41">
        <v>4.6499367440945044E-2</v>
      </c>
      <c r="N14" s="41">
        <v>9.9271343416168792E-2</v>
      </c>
      <c r="O14" s="41">
        <v>0.16735025815216137</v>
      </c>
      <c r="P14" s="41">
        <v>6.1238907294276793E-2</v>
      </c>
      <c r="Q14" s="41">
        <v>0.14060079727783625</v>
      </c>
      <c r="R14" s="41">
        <v>9.6805723078286277E-2</v>
      </c>
      <c r="S14" s="41">
        <v>3.4621098007874718E-2</v>
      </c>
      <c r="T14" s="41">
        <v>0</v>
      </c>
      <c r="U14" s="55">
        <v>0</v>
      </c>
      <c r="V14" s="41">
        <v>0.10673359295634309</v>
      </c>
      <c r="W14" s="41">
        <v>5.455727420775193E-2</v>
      </c>
      <c r="X14" s="41">
        <v>2.3922218439960383E-2</v>
      </c>
      <c r="Y14" s="41">
        <v>0.18895546260774793</v>
      </c>
      <c r="Z14" s="41">
        <v>0</v>
      </c>
      <c r="AA14" s="41">
        <v>0.15382743240991206</v>
      </c>
      <c r="AB14" s="41">
        <v>0.1019256207604656</v>
      </c>
      <c r="AC14" s="41">
        <v>4.3014251445757032E-2</v>
      </c>
      <c r="AD14" s="41">
        <v>0.11173588117630034</v>
      </c>
      <c r="AE14" s="41">
        <v>0.10997910250612696</v>
      </c>
      <c r="AF14" s="41">
        <v>6.3428574644731797E-2</v>
      </c>
      <c r="AG14" s="41">
        <v>0</v>
      </c>
      <c r="AH14" s="41">
        <v>5.6724084882038166E-2</v>
      </c>
      <c r="AI14" s="41">
        <v>5.0698741946140054E-2</v>
      </c>
      <c r="AJ14" s="41">
        <v>0.11252477431261282</v>
      </c>
      <c r="AK14" s="41">
        <v>0.10284473790035319</v>
      </c>
      <c r="AL14" s="55">
        <v>9.7654120779918668E-2</v>
      </c>
      <c r="AM14" s="41">
        <v>5.9530097800920008E-2</v>
      </c>
      <c r="AN14" s="41">
        <v>0.17592486296692694</v>
      </c>
      <c r="AO14" s="41">
        <v>0.10728339383482059</v>
      </c>
      <c r="AP14" s="41">
        <v>0</v>
      </c>
      <c r="AQ14" s="41">
        <v>7.329589411313131E-2</v>
      </c>
      <c r="AR14" s="41">
        <v>4.5153280253926731E-2</v>
      </c>
      <c r="AS14" s="55">
        <v>9.8730374241365285E-2</v>
      </c>
      <c r="AT14" s="41">
        <v>7.8747435277506647E-2</v>
      </c>
      <c r="AU14" s="55">
        <v>8.2432316254127252E-2</v>
      </c>
      <c r="AV14" s="41">
        <v>8.4125719192039691E-2</v>
      </c>
      <c r="AW14" s="41">
        <v>0.20828627671677402</v>
      </c>
      <c r="AX14" s="41">
        <v>7.4132894078799166E-2</v>
      </c>
      <c r="AY14" s="41">
        <v>0.10500419637174555</v>
      </c>
      <c r="AZ14" s="41">
        <v>0.10429541539129432</v>
      </c>
      <c r="BA14" s="41">
        <v>0.10618108261921683</v>
      </c>
      <c r="BB14" s="41">
        <v>7.2579237944830191E-2</v>
      </c>
      <c r="BC14" s="41">
        <v>0.17894490492384033</v>
      </c>
      <c r="BD14" s="41">
        <v>0.19381810774460437</v>
      </c>
      <c r="BE14" s="41">
        <v>0.1692519809678118</v>
      </c>
      <c r="BF14" s="41">
        <v>7.6890459731422084E-2</v>
      </c>
      <c r="BG14" s="41">
        <v>0</v>
      </c>
      <c r="BH14" s="41">
        <v>3.8901418610659683E-2</v>
      </c>
      <c r="BI14" s="41">
        <v>0.25787140190332536</v>
      </c>
      <c r="BJ14" s="41">
        <v>0.16452536340105603</v>
      </c>
      <c r="BK14" s="41">
        <v>8.3730328405146034E-2</v>
      </c>
      <c r="BL14" s="41">
        <v>0</v>
      </c>
      <c r="BM14" s="41">
        <v>0</v>
      </c>
      <c r="BN14" s="55">
        <v>0.11587028796168587</v>
      </c>
      <c r="BO14" s="48">
        <v>8.5906821268356776E-2</v>
      </c>
    </row>
    <row r="15" spans="1:67" ht="14.15" customHeight="1" x14ac:dyDescent="0.25">
      <c r="A15" s="89"/>
      <c r="B15" s="45">
        <v>91</v>
      </c>
      <c r="C15" s="38">
        <v>51</v>
      </c>
      <c r="D15" s="38">
        <v>41</v>
      </c>
      <c r="E15" s="52">
        <v>27</v>
      </c>
      <c r="F15" s="38">
        <v>39</v>
      </c>
      <c r="G15" s="38">
        <v>25</v>
      </c>
      <c r="H15" s="52">
        <v>7</v>
      </c>
      <c r="I15" s="38">
        <v>0</v>
      </c>
      <c r="J15" s="38">
        <v>4</v>
      </c>
      <c r="K15" s="38">
        <v>8</v>
      </c>
      <c r="L15" s="38">
        <v>11</v>
      </c>
      <c r="M15" s="38">
        <v>3</v>
      </c>
      <c r="N15" s="38">
        <v>9</v>
      </c>
      <c r="O15" s="38">
        <v>8</v>
      </c>
      <c r="P15" s="38">
        <v>5</v>
      </c>
      <c r="Q15" s="38">
        <v>20</v>
      </c>
      <c r="R15" s="38">
        <v>13</v>
      </c>
      <c r="S15" s="38">
        <v>3</v>
      </c>
      <c r="T15" s="38">
        <v>0</v>
      </c>
      <c r="U15" s="52">
        <v>0</v>
      </c>
      <c r="V15" s="38">
        <v>11</v>
      </c>
      <c r="W15" s="38">
        <v>1</v>
      </c>
      <c r="X15" s="38">
        <v>1</v>
      </c>
      <c r="Y15" s="38">
        <v>7</v>
      </c>
      <c r="Z15" s="38">
        <v>0</v>
      </c>
      <c r="AA15" s="38">
        <v>7</v>
      </c>
      <c r="AB15" s="38">
        <v>6</v>
      </c>
      <c r="AC15" s="38">
        <v>2</v>
      </c>
      <c r="AD15" s="38">
        <v>33</v>
      </c>
      <c r="AE15" s="38">
        <v>10</v>
      </c>
      <c r="AF15" s="38">
        <v>2</v>
      </c>
      <c r="AG15" s="38">
        <v>0</v>
      </c>
      <c r="AH15" s="38">
        <v>3</v>
      </c>
      <c r="AI15" s="38">
        <v>1</v>
      </c>
      <c r="AJ15" s="38">
        <v>3</v>
      </c>
      <c r="AK15" s="38">
        <v>5</v>
      </c>
      <c r="AL15" s="52">
        <v>39</v>
      </c>
      <c r="AM15" s="38">
        <v>13</v>
      </c>
      <c r="AN15" s="38">
        <v>7</v>
      </c>
      <c r="AO15" s="38">
        <v>26</v>
      </c>
      <c r="AP15" s="38">
        <v>0</v>
      </c>
      <c r="AQ15" s="38">
        <v>6</v>
      </c>
      <c r="AR15" s="38">
        <v>1</v>
      </c>
      <c r="AS15" s="52">
        <v>63</v>
      </c>
      <c r="AT15" s="38">
        <v>29</v>
      </c>
      <c r="AU15" s="52">
        <v>49</v>
      </c>
      <c r="AV15" s="38">
        <v>1</v>
      </c>
      <c r="AW15" s="38">
        <v>1</v>
      </c>
      <c r="AX15" s="38">
        <v>3</v>
      </c>
      <c r="AY15" s="38">
        <v>2</v>
      </c>
      <c r="AZ15" s="38">
        <v>3</v>
      </c>
      <c r="BA15" s="38">
        <v>2</v>
      </c>
      <c r="BB15" s="38">
        <v>1</v>
      </c>
      <c r="BC15" s="38">
        <v>6</v>
      </c>
      <c r="BD15" s="38">
        <v>8</v>
      </c>
      <c r="BE15" s="38">
        <v>4</v>
      </c>
      <c r="BF15" s="38">
        <v>1</v>
      </c>
      <c r="BG15" s="38">
        <v>0</v>
      </c>
      <c r="BH15" s="38">
        <v>4</v>
      </c>
      <c r="BI15" s="38">
        <v>4</v>
      </c>
      <c r="BJ15" s="38">
        <v>2</v>
      </c>
      <c r="BK15" s="38">
        <v>1</v>
      </c>
      <c r="BL15" s="38">
        <v>0</v>
      </c>
      <c r="BM15" s="38">
        <v>0</v>
      </c>
      <c r="BN15" s="52">
        <v>54</v>
      </c>
      <c r="BO15" s="45">
        <v>58</v>
      </c>
    </row>
    <row r="16" spans="1:67" ht="14.15" customHeight="1" x14ac:dyDescent="0.25">
      <c r="A16" s="90" t="s">
        <v>348</v>
      </c>
      <c r="B16" s="46">
        <v>6.3796096422445145E-2</v>
      </c>
      <c r="C16" s="39">
        <v>7.8846355302285079E-2</v>
      </c>
      <c r="D16" s="39">
        <v>4.9433004031264799E-2</v>
      </c>
      <c r="E16" s="53">
        <v>5.5875687610513765E-2</v>
      </c>
      <c r="F16" s="39">
        <v>7.7833008329781947E-2</v>
      </c>
      <c r="G16" s="39">
        <v>5.8478077472894005E-2</v>
      </c>
      <c r="H16" s="53">
        <v>0.1706543883221881</v>
      </c>
      <c r="I16" s="39">
        <v>0</v>
      </c>
      <c r="J16" s="39">
        <v>5.3301935037340868E-2</v>
      </c>
      <c r="K16" s="39">
        <v>6.6763264444201151E-2</v>
      </c>
      <c r="L16" s="39">
        <v>4.3843183338863584E-2</v>
      </c>
      <c r="M16" s="39">
        <v>6.8918220530805235E-2</v>
      </c>
      <c r="N16" s="39">
        <v>5.9814585353694903E-2</v>
      </c>
      <c r="O16" s="39">
        <v>6.0313150448569261E-2</v>
      </c>
      <c r="P16" s="39">
        <v>6.300454568481513E-2</v>
      </c>
      <c r="Q16" s="39">
        <v>6.4157666771229638E-2</v>
      </c>
      <c r="R16" s="39">
        <v>3.9263245747458139E-2</v>
      </c>
      <c r="S16" s="39">
        <v>4.7034857197328028E-2</v>
      </c>
      <c r="T16" s="39">
        <v>0</v>
      </c>
      <c r="U16" s="53">
        <v>0</v>
      </c>
      <c r="V16" s="39">
        <v>5.2504931907269584E-2</v>
      </c>
      <c r="W16" s="39">
        <v>9.0208247040373127E-2</v>
      </c>
      <c r="X16" s="39">
        <v>0.10008733928323442</v>
      </c>
      <c r="Y16" s="39">
        <v>7.5881733070997215E-2</v>
      </c>
      <c r="Z16" s="39">
        <v>0.21531316733846029</v>
      </c>
      <c r="AA16" s="39">
        <v>0.14126633796823607</v>
      </c>
      <c r="AB16" s="39">
        <v>3.3093981503003141E-2</v>
      </c>
      <c r="AC16" s="39">
        <v>4.3984857687325123E-2</v>
      </c>
      <c r="AD16" s="39">
        <v>6.3157359217213549E-2</v>
      </c>
      <c r="AE16" s="39">
        <v>5.840226756420016E-2</v>
      </c>
      <c r="AF16" s="39">
        <v>6.3502582036540162E-2</v>
      </c>
      <c r="AG16" s="39">
        <v>3.3308519760337371E-2</v>
      </c>
      <c r="AH16" s="39">
        <v>5.6603588979142153E-2</v>
      </c>
      <c r="AI16" s="39">
        <v>0</v>
      </c>
      <c r="AJ16" s="39">
        <v>3.4958829893679842E-2</v>
      </c>
      <c r="AK16" s="39">
        <v>2.031325002444926E-2</v>
      </c>
      <c r="AL16" s="53">
        <v>8.0273756044795933E-2</v>
      </c>
      <c r="AM16" s="39">
        <v>5.9659414147232123E-2</v>
      </c>
      <c r="AN16" s="39">
        <v>7.3801831437729504E-2</v>
      </c>
      <c r="AO16" s="39">
        <v>5.4753731182510312E-2</v>
      </c>
      <c r="AP16" s="39">
        <v>0</v>
      </c>
      <c r="AQ16" s="39">
        <v>2.5371701658033836E-2</v>
      </c>
      <c r="AR16" s="39">
        <v>3.5375647134851765E-2</v>
      </c>
      <c r="AS16" s="53">
        <v>6.8738709905343004E-2</v>
      </c>
      <c r="AT16" s="39">
        <v>5.5162533054445489E-2</v>
      </c>
      <c r="AU16" s="53">
        <v>6.5431785168543907E-2</v>
      </c>
      <c r="AV16" s="39">
        <v>8.7195388421806644E-2</v>
      </c>
      <c r="AW16" s="39">
        <v>0</v>
      </c>
      <c r="AX16" s="39">
        <v>9.923275441654246E-2</v>
      </c>
      <c r="AY16" s="39">
        <v>5.7401932561327473E-2</v>
      </c>
      <c r="AZ16" s="39">
        <v>0.10854849044368939</v>
      </c>
      <c r="BA16" s="39">
        <v>0.11920433428375747</v>
      </c>
      <c r="BB16" s="39">
        <v>0.13321821989063676</v>
      </c>
      <c r="BC16" s="39">
        <v>7.5836306106155271E-2</v>
      </c>
      <c r="BD16" s="39">
        <v>4.9000234924718222E-2</v>
      </c>
      <c r="BE16" s="39">
        <v>7.8727071545872468E-2</v>
      </c>
      <c r="BF16" s="39">
        <v>6.8337074164876305E-2</v>
      </c>
      <c r="BG16" s="39">
        <v>0</v>
      </c>
      <c r="BH16" s="39">
        <v>2.6606318977567694E-2</v>
      </c>
      <c r="BI16" s="39">
        <v>0</v>
      </c>
      <c r="BJ16" s="39">
        <v>0</v>
      </c>
      <c r="BK16" s="39">
        <v>0</v>
      </c>
      <c r="BL16" s="39">
        <v>0.25777126991987637</v>
      </c>
      <c r="BM16" s="39">
        <v>0</v>
      </c>
      <c r="BN16" s="53">
        <v>8.7127437458641349E-2</v>
      </c>
      <c r="BO16" s="46">
        <v>6.3397021675191859E-2</v>
      </c>
    </row>
    <row r="17" spans="1:67" ht="14.15" customHeight="1" x14ac:dyDescent="0.25">
      <c r="A17" s="90"/>
      <c r="B17" s="47">
        <v>64</v>
      </c>
      <c r="C17" s="40">
        <v>40</v>
      </c>
      <c r="D17" s="40">
        <v>24</v>
      </c>
      <c r="E17" s="54">
        <v>19</v>
      </c>
      <c r="F17" s="40">
        <v>25</v>
      </c>
      <c r="G17" s="40">
        <v>20</v>
      </c>
      <c r="H17" s="54">
        <v>13</v>
      </c>
      <c r="I17" s="40">
        <v>0</v>
      </c>
      <c r="J17" s="40">
        <v>2</v>
      </c>
      <c r="K17" s="40">
        <v>7</v>
      </c>
      <c r="L17" s="40">
        <v>4</v>
      </c>
      <c r="M17" s="40">
        <v>5</v>
      </c>
      <c r="N17" s="40">
        <v>6</v>
      </c>
      <c r="O17" s="40">
        <v>3</v>
      </c>
      <c r="P17" s="40">
        <v>5</v>
      </c>
      <c r="Q17" s="40">
        <v>9</v>
      </c>
      <c r="R17" s="40">
        <v>5</v>
      </c>
      <c r="S17" s="40">
        <v>4</v>
      </c>
      <c r="T17" s="40">
        <v>0</v>
      </c>
      <c r="U17" s="54">
        <v>0</v>
      </c>
      <c r="V17" s="40">
        <v>5</v>
      </c>
      <c r="W17" s="40">
        <v>2</v>
      </c>
      <c r="X17" s="40">
        <v>4</v>
      </c>
      <c r="Y17" s="40">
        <v>3</v>
      </c>
      <c r="Z17" s="40">
        <v>8</v>
      </c>
      <c r="AA17" s="40">
        <v>6</v>
      </c>
      <c r="AB17" s="40">
        <v>2</v>
      </c>
      <c r="AC17" s="40">
        <v>2</v>
      </c>
      <c r="AD17" s="40">
        <v>19</v>
      </c>
      <c r="AE17" s="40">
        <v>5</v>
      </c>
      <c r="AF17" s="40">
        <v>2</v>
      </c>
      <c r="AG17" s="40">
        <v>1</v>
      </c>
      <c r="AH17" s="40">
        <v>3</v>
      </c>
      <c r="AI17" s="40">
        <v>0</v>
      </c>
      <c r="AJ17" s="40">
        <v>1</v>
      </c>
      <c r="AK17" s="40">
        <v>1</v>
      </c>
      <c r="AL17" s="54">
        <v>32</v>
      </c>
      <c r="AM17" s="40">
        <v>13</v>
      </c>
      <c r="AN17" s="40">
        <v>3</v>
      </c>
      <c r="AO17" s="40">
        <v>13</v>
      </c>
      <c r="AP17" s="40">
        <v>0</v>
      </c>
      <c r="AQ17" s="40">
        <v>2</v>
      </c>
      <c r="AR17" s="40">
        <v>1</v>
      </c>
      <c r="AS17" s="54">
        <v>44</v>
      </c>
      <c r="AT17" s="40">
        <v>20</v>
      </c>
      <c r="AU17" s="54">
        <v>39</v>
      </c>
      <c r="AV17" s="40">
        <v>1</v>
      </c>
      <c r="AW17" s="40">
        <v>0</v>
      </c>
      <c r="AX17" s="40">
        <v>4</v>
      </c>
      <c r="AY17" s="40">
        <v>1</v>
      </c>
      <c r="AZ17" s="40">
        <v>3</v>
      </c>
      <c r="BA17" s="40">
        <v>2</v>
      </c>
      <c r="BB17" s="40">
        <v>2</v>
      </c>
      <c r="BC17" s="40">
        <v>3</v>
      </c>
      <c r="BD17" s="40">
        <v>2</v>
      </c>
      <c r="BE17" s="40">
        <v>2</v>
      </c>
      <c r="BF17" s="40">
        <v>1</v>
      </c>
      <c r="BG17" s="40">
        <v>0</v>
      </c>
      <c r="BH17" s="40">
        <v>3</v>
      </c>
      <c r="BI17" s="40">
        <v>0</v>
      </c>
      <c r="BJ17" s="40">
        <v>0</v>
      </c>
      <c r="BK17" s="40">
        <v>0</v>
      </c>
      <c r="BL17" s="40">
        <v>2</v>
      </c>
      <c r="BM17" s="40">
        <v>0</v>
      </c>
      <c r="BN17" s="54">
        <v>41</v>
      </c>
      <c r="BO17" s="47">
        <v>43</v>
      </c>
    </row>
    <row r="18" spans="1:67" ht="14.15" customHeight="1" x14ac:dyDescent="0.25">
      <c r="A18" s="89" t="s">
        <v>349</v>
      </c>
      <c r="B18" s="48">
        <v>5.1459481611608633E-2</v>
      </c>
      <c r="C18" s="41">
        <v>5.8721251010232824E-2</v>
      </c>
      <c r="D18" s="41">
        <v>4.0927873925101957E-2</v>
      </c>
      <c r="E18" s="55">
        <v>7.1923020452079905E-2</v>
      </c>
      <c r="F18" s="41">
        <v>4.7466610688242199E-2</v>
      </c>
      <c r="G18" s="41">
        <v>3.5510694340461585E-2</v>
      </c>
      <c r="H18" s="55">
        <v>6.2386865527389673E-2</v>
      </c>
      <c r="I18" s="41">
        <v>0.18303720055703468</v>
      </c>
      <c r="J18" s="41">
        <v>2.6678316491656903E-2</v>
      </c>
      <c r="K18" s="41">
        <v>3.5843686578543997E-2</v>
      </c>
      <c r="L18" s="41">
        <v>7.9425598380677878E-2</v>
      </c>
      <c r="M18" s="41">
        <v>4.639873925236028E-2</v>
      </c>
      <c r="N18" s="41">
        <v>2.841683938880428E-2</v>
      </c>
      <c r="O18" s="41">
        <v>4.535669151834823E-2</v>
      </c>
      <c r="P18" s="41">
        <v>2.4733787811618085E-2</v>
      </c>
      <c r="Q18" s="41">
        <v>5.2711753719807179E-2</v>
      </c>
      <c r="R18" s="41">
        <v>4.6848865646430767E-2</v>
      </c>
      <c r="S18" s="41">
        <v>6.7103316619157111E-2</v>
      </c>
      <c r="T18" s="41">
        <v>0</v>
      </c>
      <c r="U18" s="55">
        <v>0.18303720055703468</v>
      </c>
      <c r="V18" s="41">
        <v>4.4593756983191429E-2</v>
      </c>
      <c r="W18" s="41">
        <v>4.8007035415387901E-2</v>
      </c>
      <c r="X18" s="41">
        <v>0.11742424185536363</v>
      </c>
      <c r="Y18" s="41">
        <v>2.8532288010006516E-2</v>
      </c>
      <c r="Z18" s="41">
        <v>7.8059171688359894E-2</v>
      </c>
      <c r="AA18" s="41">
        <v>4.3713019419129875E-2</v>
      </c>
      <c r="AB18" s="41">
        <v>8.7076040252747677E-2</v>
      </c>
      <c r="AC18" s="41">
        <v>2.3525552668583312E-2</v>
      </c>
      <c r="AD18" s="41">
        <v>5.0061687252463606E-2</v>
      </c>
      <c r="AE18" s="41">
        <v>3.2561981474638263E-2</v>
      </c>
      <c r="AF18" s="41">
        <v>2.7672872372142596E-2</v>
      </c>
      <c r="AG18" s="41">
        <v>0</v>
      </c>
      <c r="AH18" s="41">
        <v>3.7224568183481833E-2</v>
      </c>
      <c r="AI18" s="41">
        <v>5.142169460683086E-2</v>
      </c>
      <c r="AJ18" s="41">
        <v>6.7077129512803021E-2</v>
      </c>
      <c r="AK18" s="41">
        <v>2.0266061366801029E-2</v>
      </c>
      <c r="AL18" s="55">
        <v>3.5093765443377417E-2</v>
      </c>
      <c r="AM18" s="41">
        <v>4.037552687407775E-2</v>
      </c>
      <c r="AN18" s="41">
        <v>0</v>
      </c>
      <c r="AO18" s="41">
        <v>9.4937837151489624E-2</v>
      </c>
      <c r="AP18" s="41">
        <v>0</v>
      </c>
      <c r="AQ18" s="41">
        <v>6.2973135537452346E-2</v>
      </c>
      <c r="AR18" s="41">
        <v>4.1092104578531047E-2</v>
      </c>
      <c r="AS18" s="55">
        <v>5.4932908631935888E-2</v>
      </c>
      <c r="AT18" s="41">
        <v>4.5392235530586779E-2</v>
      </c>
      <c r="AU18" s="55">
        <v>5.1723582129070807E-2</v>
      </c>
      <c r="AV18" s="41">
        <v>0</v>
      </c>
      <c r="AW18" s="41">
        <v>0.18954702415704638</v>
      </c>
      <c r="AX18" s="41">
        <v>6.2626717964793965E-2</v>
      </c>
      <c r="AY18" s="41">
        <v>4.4873836428226822E-2</v>
      </c>
      <c r="AZ18" s="41">
        <v>3.3206395704291708E-2</v>
      </c>
      <c r="BA18" s="41">
        <v>0</v>
      </c>
      <c r="BB18" s="41">
        <v>6.9481523404134396E-2</v>
      </c>
      <c r="BC18" s="41">
        <v>2.5086244720450006E-2</v>
      </c>
      <c r="BD18" s="41">
        <v>7.1130796907667215E-2</v>
      </c>
      <c r="BE18" s="41">
        <v>8.9454593522108911E-2</v>
      </c>
      <c r="BF18" s="41">
        <v>0.15343734371037862</v>
      </c>
      <c r="BG18" s="41">
        <v>0</v>
      </c>
      <c r="BH18" s="41">
        <v>4.9819438031473477E-2</v>
      </c>
      <c r="BI18" s="41">
        <v>6.1840725332020022E-2</v>
      </c>
      <c r="BJ18" s="41">
        <v>0</v>
      </c>
      <c r="BK18" s="41">
        <v>9.6056376971289673E-2</v>
      </c>
      <c r="BL18" s="41">
        <v>0</v>
      </c>
      <c r="BM18" s="41">
        <v>0</v>
      </c>
      <c r="BN18" s="55">
        <v>6.7044319119643384E-2</v>
      </c>
      <c r="BO18" s="48">
        <v>5.1569693008220459E-2</v>
      </c>
    </row>
    <row r="19" spans="1:67" ht="14.15" customHeight="1" x14ac:dyDescent="0.25">
      <c r="A19" s="89"/>
      <c r="B19" s="45">
        <v>51</v>
      </c>
      <c r="C19" s="38">
        <v>30</v>
      </c>
      <c r="D19" s="38">
        <v>20</v>
      </c>
      <c r="E19" s="52">
        <v>24</v>
      </c>
      <c r="F19" s="38">
        <v>15</v>
      </c>
      <c r="G19" s="38">
        <v>12</v>
      </c>
      <c r="H19" s="52">
        <v>5</v>
      </c>
      <c r="I19" s="38">
        <v>5</v>
      </c>
      <c r="J19" s="38">
        <v>1</v>
      </c>
      <c r="K19" s="38">
        <v>4</v>
      </c>
      <c r="L19" s="38">
        <v>7</v>
      </c>
      <c r="M19" s="38">
        <v>3</v>
      </c>
      <c r="N19" s="38">
        <v>3</v>
      </c>
      <c r="O19" s="38">
        <v>2</v>
      </c>
      <c r="P19" s="38">
        <v>2</v>
      </c>
      <c r="Q19" s="38">
        <v>8</v>
      </c>
      <c r="R19" s="38">
        <v>6</v>
      </c>
      <c r="S19" s="38">
        <v>5</v>
      </c>
      <c r="T19" s="38">
        <v>0</v>
      </c>
      <c r="U19" s="52">
        <v>5</v>
      </c>
      <c r="V19" s="38">
        <v>5</v>
      </c>
      <c r="W19" s="38">
        <v>1</v>
      </c>
      <c r="X19" s="38">
        <v>5</v>
      </c>
      <c r="Y19" s="38">
        <v>1</v>
      </c>
      <c r="Z19" s="38">
        <v>3</v>
      </c>
      <c r="AA19" s="38">
        <v>2</v>
      </c>
      <c r="AB19" s="38">
        <v>5</v>
      </c>
      <c r="AC19" s="38">
        <v>1</v>
      </c>
      <c r="AD19" s="38">
        <v>15</v>
      </c>
      <c r="AE19" s="38">
        <v>3</v>
      </c>
      <c r="AF19" s="38">
        <v>1</v>
      </c>
      <c r="AG19" s="38">
        <v>0</v>
      </c>
      <c r="AH19" s="38">
        <v>2</v>
      </c>
      <c r="AI19" s="38">
        <v>1</v>
      </c>
      <c r="AJ19" s="38">
        <v>2</v>
      </c>
      <c r="AK19" s="38">
        <v>1</v>
      </c>
      <c r="AL19" s="52">
        <v>14</v>
      </c>
      <c r="AM19" s="38">
        <v>9</v>
      </c>
      <c r="AN19" s="38">
        <v>0</v>
      </c>
      <c r="AO19" s="38">
        <v>23</v>
      </c>
      <c r="AP19" s="38">
        <v>0</v>
      </c>
      <c r="AQ19" s="38">
        <v>5</v>
      </c>
      <c r="AR19" s="38">
        <v>1</v>
      </c>
      <c r="AS19" s="52">
        <v>35</v>
      </c>
      <c r="AT19" s="38">
        <v>17</v>
      </c>
      <c r="AU19" s="52">
        <v>31</v>
      </c>
      <c r="AV19" s="38">
        <v>0</v>
      </c>
      <c r="AW19" s="38">
        <v>1</v>
      </c>
      <c r="AX19" s="38">
        <v>2</v>
      </c>
      <c r="AY19" s="38">
        <v>1</v>
      </c>
      <c r="AZ19" s="38">
        <v>1</v>
      </c>
      <c r="BA19" s="38">
        <v>0</v>
      </c>
      <c r="BB19" s="38">
        <v>1</v>
      </c>
      <c r="BC19" s="38">
        <v>1</v>
      </c>
      <c r="BD19" s="38">
        <v>3</v>
      </c>
      <c r="BE19" s="38">
        <v>2</v>
      </c>
      <c r="BF19" s="38">
        <v>2</v>
      </c>
      <c r="BG19" s="38">
        <v>0</v>
      </c>
      <c r="BH19" s="38">
        <v>5</v>
      </c>
      <c r="BI19" s="38">
        <v>1</v>
      </c>
      <c r="BJ19" s="38">
        <v>0</v>
      </c>
      <c r="BK19" s="38">
        <v>1</v>
      </c>
      <c r="BL19" s="38">
        <v>0</v>
      </c>
      <c r="BM19" s="38">
        <v>0</v>
      </c>
      <c r="BN19" s="52">
        <v>31</v>
      </c>
      <c r="BO19" s="45">
        <v>35</v>
      </c>
    </row>
    <row r="20" spans="1:67" ht="14.15" customHeight="1" x14ac:dyDescent="0.25">
      <c r="A20" s="90" t="s">
        <v>350</v>
      </c>
      <c r="B20" s="46">
        <v>9.3687513078326123E-2</v>
      </c>
      <c r="C20" s="39">
        <v>8.6537334283862608E-2</v>
      </c>
      <c r="D20" s="39">
        <v>0.10141791600569443</v>
      </c>
      <c r="E20" s="53">
        <v>7.8528614069097905E-2</v>
      </c>
      <c r="F20" s="39">
        <v>0.1044248063016659</v>
      </c>
      <c r="G20" s="39">
        <v>9.8345602353037354E-2</v>
      </c>
      <c r="H20" s="53">
        <v>8.7194307231077309E-2</v>
      </c>
      <c r="I20" s="39">
        <v>9.7479926600603617E-2</v>
      </c>
      <c r="J20" s="39">
        <v>0.14083440437598013</v>
      </c>
      <c r="K20" s="39">
        <v>9.3791130550988186E-2</v>
      </c>
      <c r="L20" s="39">
        <v>9.1876004567937958E-2</v>
      </c>
      <c r="M20" s="39">
        <v>0.10618365946533828</v>
      </c>
      <c r="N20" s="39">
        <v>0.11658588280706544</v>
      </c>
      <c r="O20" s="39">
        <v>5.8858543140387347E-2</v>
      </c>
      <c r="P20" s="39">
        <v>7.440544763550036E-2</v>
      </c>
      <c r="Q20" s="39">
        <v>4.639797923317443E-2</v>
      </c>
      <c r="R20" s="39">
        <v>0.14482244505217995</v>
      </c>
      <c r="S20" s="39">
        <v>8.1145566228708915E-2</v>
      </c>
      <c r="T20" s="39">
        <v>0</v>
      </c>
      <c r="U20" s="53">
        <v>9.7479926600603617E-2</v>
      </c>
      <c r="V20" s="39">
        <v>0.12204645905418636</v>
      </c>
      <c r="W20" s="39">
        <v>9.5581303786790653E-2</v>
      </c>
      <c r="X20" s="39">
        <v>4.6285462961138418E-2</v>
      </c>
      <c r="Y20" s="39">
        <v>4.9545448075311603E-2</v>
      </c>
      <c r="Z20" s="39">
        <v>7.7562406660909508E-2</v>
      </c>
      <c r="AA20" s="39">
        <v>8.7473839503851014E-2</v>
      </c>
      <c r="AB20" s="39">
        <v>0.10271766015861063</v>
      </c>
      <c r="AC20" s="39">
        <v>0.10923649695465765</v>
      </c>
      <c r="AD20" s="39">
        <v>7.32721870106081E-2</v>
      </c>
      <c r="AE20" s="39">
        <v>8.1393030707774774E-2</v>
      </c>
      <c r="AF20" s="39">
        <v>0.16778655992859648</v>
      </c>
      <c r="AG20" s="39">
        <v>0.10995240820272097</v>
      </c>
      <c r="AH20" s="39">
        <v>8.0117406325069584E-2</v>
      </c>
      <c r="AI20" s="39">
        <v>0.10874593267599035</v>
      </c>
      <c r="AJ20" s="39">
        <v>0.13622514383188589</v>
      </c>
      <c r="AK20" s="39">
        <v>0.1656318052233553</v>
      </c>
      <c r="AL20" s="53">
        <v>7.7341563402217164E-2</v>
      </c>
      <c r="AM20" s="39">
        <v>9.2970011727890503E-2</v>
      </c>
      <c r="AN20" s="39">
        <v>9.1813441294095174E-2</v>
      </c>
      <c r="AO20" s="39">
        <v>0.11156528471244093</v>
      </c>
      <c r="AP20" s="39">
        <v>0</v>
      </c>
      <c r="AQ20" s="39">
        <v>0.10872436328634785</v>
      </c>
      <c r="AR20" s="39">
        <v>0.16370130722836365</v>
      </c>
      <c r="AS20" s="53">
        <v>0.10052357474816712</v>
      </c>
      <c r="AT20" s="39">
        <v>8.1746548684014944E-2</v>
      </c>
      <c r="AU20" s="53">
        <v>0.10839603167608131</v>
      </c>
      <c r="AV20" s="39">
        <v>0</v>
      </c>
      <c r="AW20" s="39">
        <v>0</v>
      </c>
      <c r="AX20" s="39">
        <v>9.9178473237101036E-2</v>
      </c>
      <c r="AY20" s="39">
        <v>0.20684199209862908</v>
      </c>
      <c r="AZ20" s="39">
        <v>6.7612708914301572E-2</v>
      </c>
      <c r="BA20" s="39">
        <v>0.10702473994491117</v>
      </c>
      <c r="BB20" s="39">
        <v>0</v>
      </c>
      <c r="BC20" s="39">
        <v>5.1649876143334293E-2</v>
      </c>
      <c r="BD20" s="39">
        <v>0.120325449449037</v>
      </c>
      <c r="BE20" s="39">
        <v>0.18290035652105122</v>
      </c>
      <c r="BF20" s="39">
        <v>0.17065130658566086</v>
      </c>
      <c r="BG20" s="39">
        <v>0</v>
      </c>
      <c r="BH20" s="39">
        <v>1.97958898340891E-2</v>
      </c>
      <c r="BI20" s="39">
        <v>0</v>
      </c>
      <c r="BJ20" s="39">
        <v>0</v>
      </c>
      <c r="BK20" s="39">
        <v>0.16027240671669449</v>
      </c>
      <c r="BL20" s="39">
        <v>0</v>
      </c>
      <c r="BM20" s="39">
        <v>0.12998044129068259</v>
      </c>
      <c r="BN20" s="53">
        <v>6.2282040667089221E-2</v>
      </c>
      <c r="BO20" s="46">
        <v>0.10994985577077256</v>
      </c>
    </row>
    <row r="21" spans="1:67" ht="14.15" customHeight="1" x14ac:dyDescent="0.25">
      <c r="A21" s="90"/>
      <c r="B21" s="47">
        <v>94</v>
      </c>
      <c r="C21" s="40">
        <v>44</v>
      </c>
      <c r="D21" s="40">
        <v>49</v>
      </c>
      <c r="E21" s="54">
        <v>26</v>
      </c>
      <c r="F21" s="40">
        <v>33</v>
      </c>
      <c r="G21" s="40">
        <v>34</v>
      </c>
      <c r="H21" s="54">
        <v>7</v>
      </c>
      <c r="I21" s="40">
        <v>3</v>
      </c>
      <c r="J21" s="40">
        <v>6</v>
      </c>
      <c r="K21" s="40">
        <v>10</v>
      </c>
      <c r="L21" s="40">
        <v>8</v>
      </c>
      <c r="M21" s="40">
        <v>8</v>
      </c>
      <c r="N21" s="40">
        <v>11</v>
      </c>
      <c r="O21" s="40">
        <v>3</v>
      </c>
      <c r="P21" s="40">
        <v>6</v>
      </c>
      <c r="Q21" s="40">
        <v>7</v>
      </c>
      <c r="R21" s="40">
        <v>19</v>
      </c>
      <c r="S21" s="40">
        <v>7</v>
      </c>
      <c r="T21" s="40">
        <v>0</v>
      </c>
      <c r="U21" s="54">
        <v>3</v>
      </c>
      <c r="V21" s="40">
        <v>13</v>
      </c>
      <c r="W21" s="40">
        <v>2</v>
      </c>
      <c r="X21" s="40">
        <v>2</v>
      </c>
      <c r="Y21" s="40">
        <v>2</v>
      </c>
      <c r="Z21" s="40">
        <v>3</v>
      </c>
      <c r="AA21" s="40">
        <v>4</v>
      </c>
      <c r="AB21" s="40">
        <v>6</v>
      </c>
      <c r="AC21" s="40">
        <v>5</v>
      </c>
      <c r="AD21" s="40">
        <v>22</v>
      </c>
      <c r="AE21" s="40">
        <v>7</v>
      </c>
      <c r="AF21" s="40">
        <v>6</v>
      </c>
      <c r="AG21" s="40">
        <v>3</v>
      </c>
      <c r="AH21" s="40">
        <v>4</v>
      </c>
      <c r="AI21" s="40">
        <v>2</v>
      </c>
      <c r="AJ21" s="40">
        <v>4</v>
      </c>
      <c r="AK21" s="40">
        <v>8</v>
      </c>
      <c r="AL21" s="54">
        <v>31</v>
      </c>
      <c r="AM21" s="40">
        <v>20</v>
      </c>
      <c r="AN21" s="40">
        <v>4</v>
      </c>
      <c r="AO21" s="40">
        <v>27</v>
      </c>
      <c r="AP21" s="40">
        <v>0</v>
      </c>
      <c r="AQ21" s="40">
        <v>9</v>
      </c>
      <c r="AR21" s="40">
        <v>4</v>
      </c>
      <c r="AS21" s="54">
        <v>64</v>
      </c>
      <c r="AT21" s="40">
        <v>30</v>
      </c>
      <c r="AU21" s="54">
        <v>64</v>
      </c>
      <c r="AV21" s="40">
        <v>0</v>
      </c>
      <c r="AW21" s="40">
        <v>0</v>
      </c>
      <c r="AX21" s="40">
        <v>4</v>
      </c>
      <c r="AY21" s="40">
        <v>4</v>
      </c>
      <c r="AZ21" s="40">
        <v>2</v>
      </c>
      <c r="BA21" s="40">
        <v>2</v>
      </c>
      <c r="BB21" s="40">
        <v>0</v>
      </c>
      <c r="BC21" s="40">
        <v>2</v>
      </c>
      <c r="BD21" s="40">
        <v>5</v>
      </c>
      <c r="BE21" s="40">
        <v>4</v>
      </c>
      <c r="BF21" s="40">
        <v>2</v>
      </c>
      <c r="BG21" s="40">
        <v>0</v>
      </c>
      <c r="BH21" s="40">
        <v>2</v>
      </c>
      <c r="BI21" s="40">
        <v>0</v>
      </c>
      <c r="BJ21" s="40">
        <v>0</v>
      </c>
      <c r="BK21" s="40">
        <v>2</v>
      </c>
      <c r="BL21" s="40">
        <v>0</v>
      </c>
      <c r="BM21" s="40">
        <v>1</v>
      </c>
      <c r="BN21" s="54">
        <v>29</v>
      </c>
      <c r="BO21" s="47">
        <v>75</v>
      </c>
    </row>
    <row r="22" spans="1:67" ht="14.15" customHeight="1" x14ac:dyDescent="0.25">
      <c r="A22" s="89" t="s">
        <v>351</v>
      </c>
      <c r="B22" s="48">
        <v>8.5075518083163673E-2</v>
      </c>
      <c r="C22" s="41">
        <v>6.4453557036108999E-2</v>
      </c>
      <c r="D22" s="41">
        <v>0.10688527544098844</v>
      </c>
      <c r="E22" s="55">
        <v>0.11308804519531482</v>
      </c>
      <c r="F22" s="41">
        <v>8.5759077468094316E-2</v>
      </c>
      <c r="G22" s="41">
        <v>5.7586356721408001E-2</v>
      </c>
      <c r="H22" s="55">
        <v>0.10140207245733775</v>
      </c>
      <c r="I22" s="41">
        <v>8.5182641366754297E-2</v>
      </c>
      <c r="J22" s="41">
        <v>8.7953046077012195E-2</v>
      </c>
      <c r="K22" s="41">
        <v>0.10796484923777892</v>
      </c>
      <c r="L22" s="41">
        <v>0.10929275630714277</v>
      </c>
      <c r="M22" s="41">
        <v>6.4136220338902844E-2</v>
      </c>
      <c r="N22" s="41">
        <v>9.7439233581105456E-2</v>
      </c>
      <c r="O22" s="41">
        <v>3.9179896665758843E-2</v>
      </c>
      <c r="P22" s="41">
        <v>0.10759139493041983</v>
      </c>
      <c r="Q22" s="41">
        <v>5.7439159689576691E-2</v>
      </c>
      <c r="R22" s="41">
        <v>9.283422288622406E-2</v>
      </c>
      <c r="S22" s="41">
        <v>5.6344895073047956E-2</v>
      </c>
      <c r="T22" s="41">
        <v>0</v>
      </c>
      <c r="U22" s="55">
        <v>8.5182641366754297E-2</v>
      </c>
      <c r="V22" s="41">
        <v>6.2122439580102801E-2</v>
      </c>
      <c r="W22" s="41">
        <v>0.15015454661976724</v>
      </c>
      <c r="X22" s="41">
        <v>2.2363244521178039E-2</v>
      </c>
      <c r="Y22" s="41">
        <v>4.9293370325192355E-2</v>
      </c>
      <c r="Z22" s="41">
        <v>0.12839722790729335</v>
      </c>
      <c r="AA22" s="41">
        <v>9.3435227672262033E-2</v>
      </c>
      <c r="AB22" s="41">
        <v>0.11684537069275949</v>
      </c>
      <c r="AC22" s="41">
        <v>0.20005397252512708</v>
      </c>
      <c r="AD22" s="41">
        <v>7.8813123833489124E-2</v>
      </c>
      <c r="AE22" s="41">
        <v>8.8564215114008957E-2</v>
      </c>
      <c r="AF22" s="41">
        <v>3.6714112828734075E-2</v>
      </c>
      <c r="AG22" s="41">
        <v>3.4663400468621174E-2</v>
      </c>
      <c r="AH22" s="41">
        <v>0.10003529212679639</v>
      </c>
      <c r="AI22" s="41">
        <v>0.10544529151704786</v>
      </c>
      <c r="AJ22" s="41">
        <v>7.0306915245912927E-2</v>
      </c>
      <c r="AK22" s="41">
        <v>8.1412073622967582E-2</v>
      </c>
      <c r="AL22" s="55">
        <v>4.1149419636564169E-2</v>
      </c>
      <c r="AM22" s="41">
        <v>7.1425364529412033E-2</v>
      </c>
      <c r="AN22" s="41">
        <v>7.4770347922788333E-2</v>
      </c>
      <c r="AO22" s="41">
        <v>0.14459447260921973</v>
      </c>
      <c r="AP22" s="41">
        <v>0</v>
      </c>
      <c r="AQ22" s="41">
        <v>0.12568011154295489</v>
      </c>
      <c r="AR22" s="41">
        <v>0.24160026752012048</v>
      </c>
      <c r="AS22" s="55">
        <v>8.0254697602996444E-2</v>
      </c>
      <c r="AT22" s="41">
        <v>9.3496338211074212E-2</v>
      </c>
      <c r="AU22" s="55">
        <v>7.5751953583647266E-2</v>
      </c>
      <c r="AV22" s="41">
        <v>7.8578204467158172E-2</v>
      </c>
      <c r="AW22" s="41">
        <v>0</v>
      </c>
      <c r="AX22" s="41">
        <v>0.15885719149281818</v>
      </c>
      <c r="AY22" s="41">
        <v>5.7619482853180158E-2</v>
      </c>
      <c r="AZ22" s="41">
        <v>7.6304912332855176E-2</v>
      </c>
      <c r="BA22" s="41">
        <v>0.16642629462010836</v>
      </c>
      <c r="BB22" s="41">
        <v>0.20333153999308501</v>
      </c>
      <c r="BC22" s="41">
        <v>2.6919835668156481E-2</v>
      </c>
      <c r="BD22" s="41">
        <v>0.13536900702137594</v>
      </c>
      <c r="BE22" s="41">
        <v>0.21246448290440001</v>
      </c>
      <c r="BF22" s="41">
        <v>0.24119869250849221</v>
      </c>
      <c r="BG22" s="41">
        <v>0</v>
      </c>
      <c r="BH22" s="41">
        <v>1.9247612282165059E-2</v>
      </c>
      <c r="BI22" s="41">
        <v>0</v>
      </c>
      <c r="BJ22" s="41">
        <v>0.24476071477634789</v>
      </c>
      <c r="BK22" s="41">
        <v>8.7136201961541246E-2</v>
      </c>
      <c r="BL22" s="41">
        <v>0.1196346142605809</v>
      </c>
      <c r="BM22" s="41">
        <v>0.43550880779704471</v>
      </c>
      <c r="BN22" s="55">
        <v>6.1747313659304942E-2</v>
      </c>
      <c r="BO22" s="48">
        <v>7.2713922943439951E-2</v>
      </c>
    </row>
    <row r="23" spans="1:67" ht="14.15" customHeight="1" x14ac:dyDescent="0.25">
      <c r="A23" s="89"/>
      <c r="B23" s="45">
        <v>85</v>
      </c>
      <c r="C23" s="38">
        <v>33</v>
      </c>
      <c r="D23" s="38">
        <v>51</v>
      </c>
      <c r="E23" s="52">
        <v>38</v>
      </c>
      <c r="F23" s="38">
        <v>27</v>
      </c>
      <c r="G23" s="38">
        <v>20</v>
      </c>
      <c r="H23" s="52">
        <v>8</v>
      </c>
      <c r="I23" s="38">
        <v>2</v>
      </c>
      <c r="J23" s="38">
        <v>4</v>
      </c>
      <c r="K23" s="38">
        <v>12</v>
      </c>
      <c r="L23" s="38">
        <v>9</v>
      </c>
      <c r="M23" s="38">
        <v>5</v>
      </c>
      <c r="N23" s="38">
        <v>9</v>
      </c>
      <c r="O23" s="38">
        <v>2</v>
      </c>
      <c r="P23" s="38">
        <v>9</v>
      </c>
      <c r="Q23" s="38">
        <v>8</v>
      </c>
      <c r="R23" s="38">
        <v>12</v>
      </c>
      <c r="S23" s="38">
        <v>5</v>
      </c>
      <c r="T23" s="38">
        <v>0</v>
      </c>
      <c r="U23" s="52">
        <v>2</v>
      </c>
      <c r="V23" s="38">
        <v>6</v>
      </c>
      <c r="W23" s="38">
        <v>3</v>
      </c>
      <c r="X23" s="38">
        <v>1</v>
      </c>
      <c r="Y23" s="38">
        <v>2</v>
      </c>
      <c r="Z23" s="38">
        <v>5</v>
      </c>
      <c r="AA23" s="38">
        <v>4</v>
      </c>
      <c r="AB23" s="38">
        <v>7</v>
      </c>
      <c r="AC23" s="38">
        <v>9</v>
      </c>
      <c r="AD23" s="38">
        <v>23</v>
      </c>
      <c r="AE23" s="38">
        <v>8</v>
      </c>
      <c r="AF23" s="38">
        <v>1</v>
      </c>
      <c r="AG23" s="38">
        <v>1</v>
      </c>
      <c r="AH23" s="38">
        <v>5</v>
      </c>
      <c r="AI23" s="38">
        <v>2</v>
      </c>
      <c r="AJ23" s="38">
        <v>2</v>
      </c>
      <c r="AK23" s="38">
        <v>4</v>
      </c>
      <c r="AL23" s="52">
        <v>17</v>
      </c>
      <c r="AM23" s="38">
        <v>15</v>
      </c>
      <c r="AN23" s="38">
        <v>3</v>
      </c>
      <c r="AO23" s="38">
        <v>35</v>
      </c>
      <c r="AP23" s="38">
        <v>0</v>
      </c>
      <c r="AQ23" s="38">
        <v>10</v>
      </c>
      <c r="AR23" s="38">
        <v>6</v>
      </c>
      <c r="AS23" s="52">
        <v>51</v>
      </c>
      <c r="AT23" s="38">
        <v>34</v>
      </c>
      <c r="AU23" s="52">
        <v>45</v>
      </c>
      <c r="AV23" s="38">
        <v>1</v>
      </c>
      <c r="AW23" s="38">
        <v>0</v>
      </c>
      <c r="AX23" s="38">
        <v>6</v>
      </c>
      <c r="AY23" s="38">
        <v>1</v>
      </c>
      <c r="AZ23" s="38">
        <v>2</v>
      </c>
      <c r="BA23" s="38">
        <v>3</v>
      </c>
      <c r="BB23" s="38">
        <v>3</v>
      </c>
      <c r="BC23" s="38">
        <v>1</v>
      </c>
      <c r="BD23" s="38">
        <v>6</v>
      </c>
      <c r="BE23" s="38">
        <v>5</v>
      </c>
      <c r="BF23" s="38">
        <v>3</v>
      </c>
      <c r="BG23" s="38">
        <v>0</v>
      </c>
      <c r="BH23" s="38">
        <v>2</v>
      </c>
      <c r="BI23" s="38">
        <v>0</v>
      </c>
      <c r="BJ23" s="38">
        <v>3</v>
      </c>
      <c r="BK23" s="38">
        <v>1</v>
      </c>
      <c r="BL23" s="38">
        <v>1</v>
      </c>
      <c r="BM23" s="38">
        <v>3</v>
      </c>
      <c r="BN23" s="52">
        <v>29</v>
      </c>
      <c r="BO23" s="45">
        <v>49</v>
      </c>
    </row>
    <row r="24" spans="1:67" ht="14.15" customHeight="1" x14ac:dyDescent="0.25">
      <c r="A24" s="90" t="s">
        <v>355</v>
      </c>
      <c r="B24" s="46">
        <v>0.38428039545978476</v>
      </c>
      <c r="C24" s="39">
        <v>0.41770108915549742</v>
      </c>
      <c r="D24" s="39">
        <v>0.34821601940604557</v>
      </c>
      <c r="E24" s="53">
        <v>0.32828755655253034</v>
      </c>
      <c r="F24" s="39">
        <v>0.36446756762900956</v>
      </c>
      <c r="G24" s="39">
        <v>0.4561961670286781</v>
      </c>
      <c r="H24" s="53">
        <v>0.33020242548453288</v>
      </c>
      <c r="I24" s="39">
        <v>0.45126303091857267</v>
      </c>
      <c r="J24" s="39">
        <v>0.42070858446015724</v>
      </c>
      <c r="K24" s="39">
        <v>0.39261847237541581</v>
      </c>
      <c r="L24" s="39">
        <v>0.31992790915737351</v>
      </c>
      <c r="M24" s="39">
        <v>0.39383024956970986</v>
      </c>
      <c r="N24" s="39">
        <v>0.34542989674026114</v>
      </c>
      <c r="O24" s="39">
        <v>0.42439212566508128</v>
      </c>
      <c r="P24" s="39">
        <v>0.43615610460063226</v>
      </c>
      <c r="Q24" s="39">
        <v>0.38585084814318454</v>
      </c>
      <c r="R24" s="39">
        <v>0.36334500484432092</v>
      </c>
      <c r="S24" s="39">
        <v>0.4424320390639665</v>
      </c>
      <c r="T24" s="39">
        <v>0</v>
      </c>
      <c r="U24" s="53">
        <v>0.45126303091857267</v>
      </c>
      <c r="V24" s="39">
        <v>0.35073432539391819</v>
      </c>
      <c r="W24" s="39">
        <v>0.34934107017015736</v>
      </c>
      <c r="X24" s="39">
        <v>0.45512873509910629</v>
      </c>
      <c r="Y24" s="39">
        <v>0.40100468842818704</v>
      </c>
      <c r="Z24" s="39">
        <v>0.32370903056608596</v>
      </c>
      <c r="AA24" s="39">
        <v>0.34852898645288888</v>
      </c>
      <c r="AB24" s="39">
        <v>0.30656551853128539</v>
      </c>
      <c r="AC24" s="39">
        <v>0.31026385403104428</v>
      </c>
      <c r="AD24" s="39">
        <v>0.38484801867421953</v>
      </c>
      <c r="AE24" s="39">
        <v>0.41686907967927234</v>
      </c>
      <c r="AF24" s="39">
        <v>0.48628154715867228</v>
      </c>
      <c r="AG24" s="39">
        <v>0.45443425293658746</v>
      </c>
      <c r="AH24" s="39">
        <v>0.37008091008305688</v>
      </c>
      <c r="AI24" s="39">
        <v>0.29429044320692005</v>
      </c>
      <c r="AJ24" s="39">
        <v>0.43039904870824147</v>
      </c>
      <c r="AK24" s="39">
        <v>0.45019139885626375</v>
      </c>
      <c r="AL24" s="53">
        <v>0.43213836121058541</v>
      </c>
      <c r="AM24" s="39">
        <v>0.42714732676166256</v>
      </c>
      <c r="AN24" s="39">
        <v>0.28988145705265334</v>
      </c>
      <c r="AO24" s="39">
        <v>0.2880751420659779</v>
      </c>
      <c r="AP24" s="39">
        <v>1</v>
      </c>
      <c r="AQ24" s="39">
        <v>0.35780493155543341</v>
      </c>
      <c r="AR24" s="39">
        <v>0.31347892648530101</v>
      </c>
      <c r="AS24" s="53">
        <v>0.37088192240952444</v>
      </c>
      <c r="AT24" s="39">
        <v>0.40768432265621285</v>
      </c>
      <c r="AU24" s="53">
        <v>0.36119463464388551</v>
      </c>
      <c r="AV24" s="39">
        <v>0.51366418646954226</v>
      </c>
      <c r="AW24" s="39">
        <v>0.60216669912617971</v>
      </c>
      <c r="AX24" s="39">
        <v>0.4066587915349873</v>
      </c>
      <c r="AY24" s="39">
        <v>0.42492411030729565</v>
      </c>
      <c r="AZ24" s="39">
        <v>0.26099987888220277</v>
      </c>
      <c r="BA24" s="39">
        <v>0.34100833591952984</v>
      </c>
      <c r="BB24" s="39">
        <v>0.33526706406695128</v>
      </c>
      <c r="BC24" s="39">
        <v>0.37475917579332019</v>
      </c>
      <c r="BD24" s="39">
        <v>0.31990111772609908</v>
      </c>
      <c r="BE24" s="39">
        <v>0.18143345540100178</v>
      </c>
      <c r="BF24" s="39">
        <v>0.28948512329917003</v>
      </c>
      <c r="BG24" s="39">
        <v>0.68647705711754203</v>
      </c>
      <c r="BH24" s="39">
        <v>0.6310819214404183</v>
      </c>
      <c r="BI24" s="39">
        <v>0.34236179740102268</v>
      </c>
      <c r="BJ24" s="39">
        <v>0.23881114201928649</v>
      </c>
      <c r="BK24" s="39">
        <v>0.4916035926933548</v>
      </c>
      <c r="BL24" s="39">
        <v>0.24319373843583322</v>
      </c>
      <c r="BM24" s="39">
        <v>0.15669767293482448</v>
      </c>
      <c r="BN24" s="53">
        <v>0.41559101680744215</v>
      </c>
      <c r="BO24" s="46">
        <v>0.36690824512708181</v>
      </c>
    </row>
    <row r="25" spans="1:67" ht="14.15" customHeight="1" x14ac:dyDescent="0.25">
      <c r="A25" s="90"/>
      <c r="B25" s="47">
        <v>384</v>
      </c>
      <c r="C25" s="40">
        <v>212</v>
      </c>
      <c r="D25" s="40">
        <v>167</v>
      </c>
      <c r="E25" s="54">
        <v>109</v>
      </c>
      <c r="F25" s="40">
        <v>116</v>
      </c>
      <c r="G25" s="40">
        <v>158</v>
      </c>
      <c r="H25" s="54">
        <v>26</v>
      </c>
      <c r="I25" s="40">
        <v>13</v>
      </c>
      <c r="J25" s="40">
        <v>17</v>
      </c>
      <c r="K25" s="40">
        <v>43</v>
      </c>
      <c r="L25" s="40">
        <v>28</v>
      </c>
      <c r="M25" s="40">
        <v>30</v>
      </c>
      <c r="N25" s="40">
        <v>33</v>
      </c>
      <c r="O25" s="40">
        <v>20</v>
      </c>
      <c r="P25" s="40">
        <v>37</v>
      </c>
      <c r="Q25" s="40">
        <v>56</v>
      </c>
      <c r="R25" s="40">
        <v>48</v>
      </c>
      <c r="S25" s="40">
        <v>36</v>
      </c>
      <c r="T25" s="40">
        <v>0</v>
      </c>
      <c r="U25" s="54">
        <v>13</v>
      </c>
      <c r="V25" s="40">
        <v>36</v>
      </c>
      <c r="W25" s="40">
        <v>7</v>
      </c>
      <c r="X25" s="40">
        <v>18</v>
      </c>
      <c r="Y25" s="40">
        <v>15</v>
      </c>
      <c r="Z25" s="40">
        <v>12</v>
      </c>
      <c r="AA25" s="40">
        <v>16</v>
      </c>
      <c r="AB25" s="40">
        <v>18</v>
      </c>
      <c r="AC25" s="40">
        <v>14</v>
      </c>
      <c r="AD25" s="40">
        <v>114</v>
      </c>
      <c r="AE25" s="40">
        <v>37</v>
      </c>
      <c r="AF25" s="40">
        <v>16</v>
      </c>
      <c r="AG25" s="40">
        <v>13</v>
      </c>
      <c r="AH25" s="40">
        <v>17</v>
      </c>
      <c r="AI25" s="40">
        <v>5</v>
      </c>
      <c r="AJ25" s="40">
        <v>11</v>
      </c>
      <c r="AK25" s="40">
        <v>22</v>
      </c>
      <c r="AL25" s="54">
        <v>173</v>
      </c>
      <c r="AM25" s="40">
        <v>90</v>
      </c>
      <c r="AN25" s="40">
        <v>11</v>
      </c>
      <c r="AO25" s="40">
        <v>69</v>
      </c>
      <c r="AP25" s="40">
        <v>4</v>
      </c>
      <c r="AQ25" s="40">
        <v>28</v>
      </c>
      <c r="AR25" s="40">
        <v>7</v>
      </c>
      <c r="AS25" s="54">
        <v>236</v>
      </c>
      <c r="AT25" s="40">
        <v>148</v>
      </c>
      <c r="AU25" s="54">
        <v>214</v>
      </c>
      <c r="AV25" s="40">
        <v>6</v>
      </c>
      <c r="AW25" s="40">
        <v>3</v>
      </c>
      <c r="AX25" s="40">
        <v>16</v>
      </c>
      <c r="AY25" s="40">
        <v>8</v>
      </c>
      <c r="AZ25" s="40">
        <v>7</v>
      </c>
      <c r="BA25" s="40">
        <v>6</v>
      </c>
      <c r="BB25" s="40">
        <v>5</v>
      </c>
      <c r="BC25" s="40">
        <v>14</v>
      </c>
      <c r="BD25" s="40">
        <v>13</v>
      </c>
      <c r="BE25" s="40">
        <v>4</v>
      </c>
      <c r="BF25" s="40">
        <v>4</v>
      </c>
      <c r="BG25" s="40">
        <v>6</v>
      </c>
      <c r="BH25" s="40">
        <v>62</v>
      </c>
      <c r="BI25" s="40">
        <v>5</v>
      </c>
      <c r="BJ25" s="40">
        <v>3</v>
      </c>
      <c r="BK25" s="40">
        <v>5</v>
      </c>
      <c r="BL25" s="40">
        <v>2</v>
      </c>
      <c r="BM25" s="40">
        <v>1</v>
      </c>
      <c r="BN25" s="54">
        <v>194</v>
      </c>
      <c r="BO25" s="47">
        <v>249</v>
      </c>
    </row>
    <row r="26" spans="1:67" ht="14.15" customHeight="1" x14ac:dyDescent="0.25">
      <c r="A26" s="89" t="s">
        <v>356</v>
      </c>
      <c r="B26" s="48">
        <v>0.59099125514946083</v>
      </c>
      <c r="C26" s="41">
        <v>0.65543124846708012</v>
      </c>
      <c r="D26" s="41">
        <v>0.52308898091808254</v>
      </c>
      <c r="E26" s="55">
        <v>0.53774848112212759</v>
      </c>
      <c r="F26" s="41">
        <v>0.6114959290572658</v>
      </c>
      <c r="G26" s="41">
        <v>0.62318171717288828</v>
      </c>
      <c r="H26" s="55">
        <v>0.6512824188832661</v>
      </c>
      <c r="I26" s="41">
        <v>0.63430023147560732</v>
      </c>
      <c r="J26" s="41">
        <v>0.60723058674421315</v>
      </c>
      <c r="K26" s="41">
        <v>0.56805985996357189</v>
      </c>
      <c r="L26" s="41">
        <v>0.56554416976638167</v>
      </c>
      <c r="M26" s="41">
        <v>0.55564657679382046</v>
      </c>
      <c r="N26" s="41">
        <v>0.5329326648989291</v>
      </c>
      <c r="O26" s="41">
        <v>0.69741222578416029</v>
      </c>
      <c r="P26" s="41">
        <v>0.58513334539134232</v>
      </c>
      <c r="Q26" s="41">
        <v>0.64332106591205729</v>
      </c>
      <c r="R26" s="41">
        <v>0.54626283931649633</v>
      </c>
      <c r="S26" s="41">
        <v>0.59119131088832622</v>
      </c>
      <c r="T26" s="41">
        <v>0</v>
      </c>
      <c r="U26" s="55">
        <v>0.63430023147560732</v>
      </c>
      <c r="V26" s="41">
        <v>0.55456660724072238</v>
      </c>
      <c r="W26" s="41">
        <v>0.54211362683367037</v>
      </c>
      <c r="X26" s="41">
        <v>0.69656253467766471</v>
      </c>
      <c r="Y26" s="41">
        <v>0.69437417211693875</v>
      </c>
      <c r="Z26" s="41">
        <v>0.61708136959290616</v>
      </c>
      <c r="AA26" s="41">
        <v>0.68733577625016684</v>
      </c>
      <c r="AB26" s="41">
        <v>0.52866116104750172</v>
      </c>
      <c r="AC26" s="41">
        <v>0.42078851583270982</v>
      </c>
      <c r="AD26" s="41">
        <v>0.60980294632019683</v>
      </c>
      <c r="AE26" s="41">
        <v>0.61781243122423779</v>
      </c>
      <c r="AF26" s="41">
        <v>0.64088557621208675</v>
      </c>
      <c r="AG26" s="41">
        <v>0.48774277269692484</v>
      </c>
      <c r="AH26" s="41">
        <v>0.52063315212771899</v>
      </c>
      <c r="AI26" s="41">
        <v>0.39641087975989092</v>
      </c>
      <c r="AJ26" s="41">
        <v>0.64495978242733698</v>
      </c>
      <c r="AK26" s="41">
        <v>0.59361544814786704</v>
      </c>
      <c r="AL26" s="55">
        <v>0.64516000347867719</v>
      </c>
      <c r="AM26" s="41">
        <v>0.58671236558389228</v>
      </c>
      <c r="AN26" s="41">
        <v>0.53960815145730967</v>
      </c>
      <c r="AO26" s="41">
        <v>0.54505010423479849</v>
      </c>
      <c r="AP26" s="41">
        <v>1</v>
      </c>
      <c r="AQ26" s="41">
        <v>0.51944566286405092</v>
      </c>
      <c r="AR26" s="41">
        <v>0.43509995845261046</v>
      </c>
      <c r="AS26" s="55">
        <v>0.59328391518816892</v>
      </c>
      <c r="AT26" s="41">
        <v>0.58698652651875149</v>
      </c>
      <c r="AU26" s="55">
        <v>0.56078231819562741</v>
      </c>
      <c r="AV26" s="41">
        <v>0.68498529408338849</v>
      </c>
      <c r="AW26" s="41">
        <v>1</v>
      </c>
      <c r="AX26" s="41">
        <v>0.64265115799512285</v>
      </c>
      <c r="AY26" s="41">
        <v>0.63220407566859538</v>
      </c>
      <c r="AZ26" s="41">
        <v>0.5070501804214782</v>
      </c>
      <c r="BA26" s="41">
        <v>0.56639375282250415</v>
      </c>
      <c r="BB26" s="41">
        <v>0.61054604530655265</v>
      </c>
      <c r="BC26" s="41">
        <v>0.65462663154376566</v>
      </c>
      <c r="BD26" s="41">
        <v>0.63385025730308886</v>
      </c>
      <c r="BE26" s="41">
        <v>0.51886710143679493</v>
      </c>
      <c r="BF26" s="41">
        <v>0.58815000090584701</v>
      </c>
      <c r="BG26" s="41">
        <v>0.68647705711754203</v>
      </c>
      <c r="BH26" s="41">
        <v>0.74640909706011893</v>
      </c>
      <c r="BI26" s="41">
        <v>0.66207392463636827</v>
      </c>
      <c r="BJ26" s="41">
        <v>0.40333650542034249</v>
      </c>
      <c r="BK26" s="41">
        <v>0.67139029806979056</v>
      </c>
      <c r="BL26" s="41">
        <v>0.50096500835570956</v>
      </c>
      <c r="BM26" s="41">
        <v>0.15669767293482448</v>
      </c>
      <c r="BN26" s="55">
        <v>0.68563306134741309</v>
      </c>
      <c r="BO26" s="48">
        <v>0.56778178107885158</v>
      </c>
    </row>
    <row r="27" spans="1:67" ht="14.15" customHeight="1" x14ac:dyDescent="0.25">
      <c r="A27" s="102"/>
      <c r="B27" s="76">
        <v>591</v>
      </c>
      <c r="C27" s="75">
        <v>333</v>
      </c>
      <c r="D27" s="75">
        <v>251</v>
      </c>
      <c r="E27" s="77">
        <v>179</v>
      </c>
      <c r="F27" s="75">
        <v>195</v>
      </c>
      <c r="G27" s="75">
        <v>216</v>
      </c>
      <c r="H27" s="77">
        <v>51</v>
      </c>
      <c r="I27" s="75">
        <v>18</v>
      </c>
      <c r="J27" s="75">
        <v>24</v>
      </c>
      <c r="K27" s="75">
        <v>63</v>
      </c>
      <c r="L27" s="75">
        <v>49</v>
      </c>
      <c r="M27" s="75">
        <v>42</v>
      </c>
      <c r="N27" s="75">
        <v>50</v>
      </c>
      <c r="O27" s="75">
        <v>33</v>
      </c>
      <c r="P27" s="75">
        <v>49</v>
      </c>
      <c r="Q27" s="75">
        <v>93</v>
      </c>
      <c r="R27" s="75">
        <v>72</v>
      </c>
      <c r="S27" s="75">
        <v>48</v>
      </c>
      <c r="T27" s="75">
        <v>0</v>
      </c>
      <c r="U27" s="77">
        <v>18</v>
      </c>
      <c r="V27" s="75">
        <v>58</v>
      </c>
      <c r="W27" s="75">
        <v>11</v>
      </c>
      <c r="X27" s="75">
        <v>27</v>
      </c>
      <c r="Y27" s="75">
        <v>26</v>
      </c>
      <c r="Z27" s="75">
        <v>23</v>
      </c>
      <c r="AA27" s="75">
        <v>31</v>
      </c>
      <c r="AB27" s="75">
        <v>31</v>
      </c>
      <c r="AC27" s="75">
        <v>19</v>
      </c>
      <c r="AD27" s="75">
        <v>180</v>
      </c>
      <c r="AE27" s="75">
        <v>55</v>
      </c>
      <c r="AF27" s="75">
        <v>22</v>
      </c>
      <c r="AG27" s="75">
        <v>14</v>
      </c>
      <c r="AH27" s="75">
        <v>24</v>
      </c>
      <c r="AI27" s="75">
        <v>7</v>
      </c>
      <c r="AJ27" s="75">
        <v>17</v>
      </c>
      <c r="AK27" s="75">
        <v>29</v>
      </c>
      <c r="AL27" s="77">
        <v>259</v>
      </c>
      <c r="AM27" s="75">
        <v>124</v>
      </c>
      <c r="AN27" s="75">
        <v>21</v>
      </c>
      <c r="AO27" s="75">
        <v>131</v>
      </c>
      <c r="AP27" s="75">
        <v>4</v>
      </c>
      <c r="AQ27" s="75">
        <v>41</v>
      </c>
      <c r="AR27" s="75">
        <v>10</v>
      </c>
      <c r="AS27" s="77">
        <v>377</v>
      </c>
      <c r="AT27" s="75">
        <v>214</v>
      </c>
      <c r="AU27" s="77">
        <v>333</v>
      </c>
      <c r="AV27" s="75">
        <v>8</v>
      </c>
      <c r="AW27" s="75">
        <v>5</v>
      </c>
      <c r="AX27" s="75">
        <v>25</v>
      </c>
      <c r="AY27" s="75">
        <v>12</v>
      </c>
      <c r="AZ27" s="75">
        <v>14</v>
      </c>
      <c r="BA27" s="75">
        <v>10</v>
      </c>
      <c r="BB27" s="75">
        <v>9</v>
      </c>
      <c r="BC27" s="75">
        <v>24</v>
      </c>
      <c r="BD27" s="75">
        <v>26</v>
      </c>
      <c r="BE27" s="75">
        <v>12</v>
      </c>
      <c r="BF27" s="75">
        <v>7</v>
      </c>
      <c r="BG27" s="75">
        <v>6</v>
      </c>
      <c r="BH27" s="75">
        <v>73</v>
      </c>
      <c r="BI27" s="75">
        <v>10</v>
      </c>
      <c r="BJ27" s="75">
        <v>5</v>
      </c>
      <c r="BK27" s="75">
        <v>7</v>
      </c>
      <c r="BL27" s="75">
        <v>4</v>
      </c>
      <c r="BM27" s="75">
        <v>1</v>
      </c>
      <c r="BN27" s="77">
        <v>320</v>
      </c>
      <c r="BO27" s="76">
        <v>385</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69" display="Return to index" xr:uid="{A78BB45A-7D54-4EA4-8CE1-B11E4DE50681}"/>
  </hyperlinks>
  <pageMargins left="0.7" right="0.7" top="0.75" bottom="0.75" header="0.3" footer="0.3"/>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O34"/>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360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906</v>
      </c>
      <c r="C4" s="50">
        <v>465</v>
      </c>
      <c r="D4" s="35">
        <v>430</v>
      </c>
      <c r="E4" s="50">
        <v>329</v>
      </c>
      <c r="F4" s="35">
        <v>305</v>
      </c>
      <c r="G4" s="35">
        <v>272</v>
      </c>
      <c r="H4" s="50">
        <v>72</v>
      </c>
      <c r="I4" s="35">
        <v>9</v>
      </c>
      <c r="J4" s="35">
        <v>34</v>
      </c>
      <c r="K4" s="35">
        <v>98</v>
      </c>
      <c r="L4" s="35">
        <v>79</v>
      </c>
      <c r="M4" s="35">
        <v>76</v>
      </c>
      <c r="N4" s="35">
        <v>84</v>
      </c>
      <c r="O4" s="35">
        <v>46</v>
      </c>
      <c r="P4" s="35">
        <v>75</v>
      </c>
      <c r="Q4" s="35">
        <v>135</v>
      </c>
      <c r="R4" s="35">
        <v>119</v>
      </c>
      <c r="S4" s="35">
        <v>79</v>
      </c>
      <c r="T4" s="35">
        <v>0</v>
      </c>
      <c r="U4" s="50">
        <v>9</v>
      </c>
      <c r="V4" s="35">
        <v>93</v>
      </c>
      <c r="W4" s="35">
        <v>18</v>
      </c>
      <c r="X4" s="35">
        <v>37</v>
      </c>
      <c r="Y4" s="35">
        <v>36</v>
      </c>
      <c r="Z4" s="35">
        <v>35</v>
      </c>
      <c r="AA4" s="35">
        <v>41</v>
      </c>
      <c r="AB4" s="35">
        <v>53</v>
      </c>
      <c r="AC4" s="35">
        <v>41</v>
      </c>
      <c r="AD4" s="35">
        <v>272</v>
      </c>
      <c r="AE4" s="35">
        <v>82</v>
      </c>
      <c r="AF4" s="35">
        <v>29</v>
      </c>
      <c r="AG4" s="35">
        <v>25</v>
      </c>
      <c r="AH4" s="35">
        <v>46</v>
      </c>
      <c r="AI4" s="35">
        <v>18</v>
      </c>
      <c r="AJ4" s="35">
        <v>23</v>
      </c>
      <c r="AK4" s="35">
        <v>48</v>
      </c>
      <c r="AL4" s="50">
        <v>343</v>
      </c>
      <c r="AM4" s="35">
        <v>196</v>
      </c>
      <c r="AN4" s="35">
        <v>40</v>
      </c>
      <c r="AO4" s="35">
        <v>228</v>
      </c>
      <c r="AP4" s="35">
        <v>4</v>
      </c>
      <c r="AQ4" s="35">
        <v>74</v>
      </c>
      <c r="AR4" s="35">
        <v>21</v>
      </c>
      <c r="AS4" s="50">
        <v>567</v>
      </c>
      <c r="AT4" s="35">
        <v>339</v>
      </c>
      <c r="AU4" s="50">
        <v>533</v>
      </c>
      <c r="AV4" s="35">
        <v>9</v>
      </c>
      <c r="AW4" s="35">
        <v>5</v>
      </c>
      <c r="AX4" s="35">
        <v>35</v>
      </c>
      <c r="AY4" s="35">
        <v>16</v>
      </c>
      <c r="AZ4" s="35">
        <v>23</v>
      </c>
      <c r="BA4" s="35">
        <v>17</v>
      </c>
      <c r="BB4" s="35">
        <v>14</v>
      </c>
      <c r="BC4" s="35">
        <v>34</v>
      </c>
      <c r="BD4" s="35">
        <v>40</v>
      </c>
      <c r="BE4" s="35">
        <v>22</v>
      </c>
      <c r="BF4" s="35">
        <v>11</v>
      </c>
      <c r="BG4" s="35">
        <v>9</v>
      </c>
      <c r="BH4" s="35">
        <v>91</v>
      </c>
      <c r="BI4" s="35">
        <v>14</v>
      </c>
      <c r="BJ4" s="35">
        <v>9</v>
      </c>
      <c r="BK4" s="35">
        <v>10</v>
      </c>
      <c r="BL4" s="35">
        <v>7</v>
      </c>
      <c r="BM4" s="35">
        <v>7</v>
      </c>
      <c r="BN4" s="50">
        <v>424</v>
      </c>
      <c r="BO4" s="36">
        <v>612</v>
      </c>
    </row>
    <row r="5" spans="1:67" s="24" customFormat="1" ht="24" customHeight="1" x14ac:dyDescent="0.25">
      <c r="A5" s="32" t="s">
        <v>517</v>
      </c>
      <c r="B5" s="31">
        <v>904</v>
      </c>
      <c r="C5" s="56">
        <v>467</v>
      </c>
      <c r="D5" s="31">
        <v>425</v>
      </c>
      <c r="E5" s="56">
        <v>309</v>
      </c>
      <c r="F5" s="31">
        <v>298</v>
      </c>
      <c r="G5" s="31">
        <v>297</v>
      </c>
      <c r="H5" s="56">
        <v>72</v>
      </c>
      <c r="I5" s="31">
        <v>23</v>
      </c>
      <c r="J5" s="31">
        <v>38</v>
      </c>
      <c r="K5" s="31">
        <v>100</v>
      </c>
      <c r="L5" s="31">
        <v>76</v>
      </c>
      <c r="M5" s="31">
        <v>68</v>
      </c>
      <c r="N5" s="31">
        <v>77</v>
      </c>
      <c r="O5" s="31">
        <v>45</v>
      </c>
      <c r="P5" s="31">
        <v>78</v>
      </c>
      <c r="Q5" s="31">
        <v>131</v>
      </c>
      <c r="R5" s="31">
        <v>125</v>
      </c>
      <c r="S5" s="31">
        <v>73</v>
      </c>
      <c r="T5" s="31">
        <v>0</v>
      </c>
      <c r="U5" s="56">
        <v>23</v>
      </c>
      <c r="V5" s="31">
        <v>85</v>
      </c>
      <c r="W5" s="31">
        <v>18</v>
      </c>
      <c r="X5" s="31">
        <v>34</v>
      </c>
      <c r="Y5" s="31">
        <v>35</v>
      </c>
      <c r="Z5" s="31">
        <v>34</v>
      </c>
      <c r="AA5" s="31">
        <v>42</v>
      </c>
      <c r="AB5" s="31">
        <v>52</v>
      </c>
      <c r="AC5" s="31">
        <v>41</v>
      </c>
      <c r="AD5" s="31">
        <v>271</v>
      </c>
      <c r="AE5" s="31">
        <v>82</v>
      </c>
      <c r="AF5" s="31">
        <v>31</v>
      </c>
      <c r="AG5" s="31">
        <v>26</v>
      </c>
      <c r="AH5" s="31">
        <v>42</v>
      </c>
      <c r="AI5" s="31">
        <v>17</v>
      </c>
      <c r="AJ5" s="31">
        <v>22</v>
      </c>
      <c r="AK5" s="31">
        <v>48</v>
      </c>
      <c r="AL5" s="56">
        <v>350</v>
      </c>
      <c r="AM5" s="31">
        <v>194</v>
      </c>
      <c r="AN5" s="31">
        <v>39</v>
      </c>
      <c r="AO5" s="31">
        <v>222</v>
      </c>
      <c r="AP5" s="31">
        <v>4</v>
      </c>
      <c r="AQ5" s="31">
        <v>75</v>
      </c>
      <c r="AR5" s="31">
        <v>20</v>
      </c>
      <c r="AS5" s="56">
        <v>569</v>
      </c>
      <c r="AT5" s="31">
        <v>335</v>
      </c>
      <c r="AU5" s="56">
        <v>530</v>
      </c>
      <c r="AV5" s="31">
        <v>11</v>
      </c>
      <c r="AW5" s="31">
        <v>5</v>
      </c>
      <c r="AX5" s="31">
        <v>36</v>
      </c>
      <c r="AY5" s="31">
        <v>16</v>
      </c>
      <c r="AZ5" s="31">
        <v>24</v>
      </c>
      <c r="BA5" s="31">
        <v>17</v>
      </c>
      <c r="BB5" s="31">
        <v>13</v>
      </c>
      <c r="BC5" s="31">
        <v>32</v>
      </c>
      <c r="BD5" s="31">
        <v>39</v>
      </c>
      <c r="BE5" s="31">
        <v>22</v>
      </c>
      <c r="BF5" s="31">
        <v>12</v>
      </c>
      <c r="BG5" s="31">
        <v>9</v>
      </c>
      <c r="BH5" s="31">
        <v>91</v>
      </c>
      <c r="BI5" s="31">
        <v>14</v>
      </c>
      <c r="BJ5" s="31">
        <v>9</v>
      </c>
      <c r="BK5" s="31">
        <v>10</v>
      </c>
      <c r="BL5" s="31">
        <v>7</v>
      </c>
      <c r="BM5" s="31">
        <v>7</v>
      </c>
      <c r="BN5" s="56">
        <v>426</v>
      </c>
      <c r="BO5" s="57">
        <v>607</v>
      </c>
    </row>
    <row r="6" spans="1:67" ht="14.15" customHeight="1" x14ac:dyDescent="0.25">
      <c r="A6" s="91" t="s">
        <v>361</v>
      </c>
      <c r="B6" s="44">
        <v>4.619105853853276E-2</v>
      </c>
      <c r="C6" s="37">
        <v>4.8973534425920624E-2</v>
      </c>
      <c r="D6" s="37">
        <v>4.4334467068828161E-2</v>
      </c>
      <c r="E6" s="51">
        <v>5.4926131739812652E-2</v>
      </c>
      <c r="F6" s="37">
        <v>3.6056001548002869E-2</v>
      </c>
      <c r="G6" s="37">
        <v>4.7292216580581296E-2</v>
      </c>
      <c r="H6" s="51">
        <v>2.8162104996306746E-2</v>
      </c>
      <c r="I6" s="37">
        <v>0</v>
      </c>
      <c r="J6" s="37">
        <v>5.6546463249094216E-2</v>
      </c>
      <c r="K6" s="37">
        <v>5.1515183502274631E-2</v>
      </c>
      <c r="L6" s="37">
        <v>2.5202650413864602E-2</v>
      </c>
      <c r="M6" s="37">
        <v>4.0718710338041884E-2</v>
      </c>
      <c r="N6" s="37">
        <v>1.1249532012563285E-2</v>
      </c>
      <c r="O6" s="37">
        <v>2.3317394375135955E-2</v>
      </c>
      <c r="P6" s="37">
        <v>0.13468843398137889</v>
      </c>
      <c r="Q6" s="37">
        <v>5.756735633893964E-2</v>
      </c>
      <c r="R6" s="37">
        <v>4.1840968142975582E-2</v>
      </c>
      <c r="S6" s="37">
        <v>3.7032353309075373E-2</v>
      </c>
      <c r="T6" s="37">
        <v>0</v>
      </c>
      <c r="U6" s="51">
        <v>0</v>
      </c>
      <c r="V6" s="37">
        <v>3.1263357840980416E-2</v>
      </c>
      <c r="W6" s="37">
        <v>0</v>
      </c>
      <c r="X6" s="37">
        <v>2.8352898475980284E-2</v>
      </c>
      <c r="Y6" s="37">
        <v>2.9660963731582685E-2</v>
      </c>
      <c r="Z6" s="37">
        <v>3.1376939261990616E-2</v>
      </c>
      <c r="AA6" s="37">
        <v>2.2805722893656611E-2</v>
      </c>
      <c r="AB6" s="37">
        <v>1.9015494278302708E-2</v>
      </c>
      <c r="AC6" s="37">
        <v>2.3727661343128932E-2</v>
      </c>
      <c r="AD6" s="37">
        <v>6.0631258096279395E-2</v>
      </c>
      <c r="AE6" s="37">
        <v>7.5066211507994265E-2</v>
      </c>
      <c r="AF6" s="37">
        <v>3.4195441068435799E-2</v>
      </c>
      <c r="AG6" s="37">
        <v>0.13044956881887065</v>
      </c>
      <c r="AH6" s="37">
        <v>4.9431633477051776E-2</v>
      </c>
      <c r="AI6" s="37">
        <v>5.2749050716480672E-2</v>
      </c>
      <c r="AJ6" s="37">
        <v>0</v>
      </c>
      <c r="AK6" s="37">
        <v>6.4652786659728317E-2</v>
      </c>
      <c r="AL6" s="51">
        <v>2.0038213751440517E-2</v>
      </c>
      <c r="AM6" s="37">
        <v>5.6271768719403079E-2</v>
      </c>
      <c r="AN6" s="37">
        <v>0</v>
      </c>
      <c r="AO6" s="37">
        <v>3.0902341913847161E-2</v>
      </c>
      <c r="AP6" s="37">
        <v>0</v>
      </c>
      <c r="AQ6" s="37">
        <v>0.20102599591154313</v>
      </c>
      <c r="AR6" s="37">
        <v>9.2190692086189879E-2</v>
      </c>
      <c r="AS6" s="51">
        <v>2.3020063568163451E-2</v>
      </c>
      <c r="AT6" s="37">
        <v>8.5514105697525128E-2</v>
      </c>
      <c r="AU6" s="51">
        <v>3.989073003678098E-2</v>
      </c>
      <c r="AV6" s="37">
        <v>9.1299901521638402E-2</v>
      </c>
      <c r="AW6" s="37">
        <v>0</v>
      </c>
      <c r="AX6" s="37">
        <v>2.6079119006908548E-2</v>
      </c>
      <c r="AY6" s="37">
        <v>0</v>
      </c>
      <c r="AZ6" s="37">
        <v>8.4125174680210565E-2</v>
      </c>
      <c r="BA6" s="37">
        <v>0</v>
      </c>
      <c r="BB6" s="37">
        <v>0.14027631082183561</v>
      </c>
      <c r="BC6" s="37">
        <v>2.7779580055343596E-2</v>
      </c>
      <c r="BD6" s="37">
        <v>2.6900407694111839E-2</v>
      </c>
      <c r="BE6" s="37">
        <v>0.18354575044264546</v>
      </c>
      <c r="BF6" s="37">
        <v>0</v>
      </c>
      <c r="BG6" s="37">
        <v>0</v>
      </c>
      <c r="BH6" s="37">
        <v>7.6480396635106279E-2</v>
      </c>
      <c r="BI6" s="37">
        <v>6.9079071324987196E-2</v>
      </c>
      <c r="BJ6" s="37">
        <v>0.10918068150986095</v>
      </c>
      <c r="BK6" s="37">
        <v>0</v>
      </c>
      <c r="BL6" s="37">
        <v>0</v>
      </c>
      <c r="BM6" s="37">
        <v>0</v>
      </c>
      <c r="BN6" s="51">
        <v>5.2960271937409049E-2</v>
      </c>
      <c r="BO6" s="44">
        <v>3.4973255205465209E-2</v>
      </c>
    </row>
    <row r="7" spans="1:67" ht="14.15" customHeight="1" x14ac:dyDescent="0.25">
      <c r="A7" s="89"/>
      <c r="B7" s="45">
        <v>42</v>
      </c>
      <c r="C7" s="38">
        <v>23</v>
      </c>
      <c r="D7" s="38">
        <v>19</v>
      </c>
      <c r="E7" s="52">
        <v>17</v>
      </c>
      <c r="F7" s="38">
        <v>11</v>
      </c>
      <c r="G7" s="38">
        <v>14</v>
      </c>
      <c r="H7" s="52">
        <v>2</v>
      </c>
      <c r="I7" s="38">
        <v>0</v>
      </c>
      <c r="J7" s="38">
        <v>2</v>
      </c>
      <c r="K7" s="38">
        <v>5</v>
      </c>
      <c r="L7" s="38">
        <v>2</v>
      </c>
      <c r="M7" s="38">
        <v>3</v>
      </c>
      <c r="N7" s="38">
        <v>1</v>
      </c>
      <c r="O7" s="38">
        <v>1</v>
      </c>
      <c r="P7" s="38">
        <v>10</v>
      </c>
      <c r="Q7" s="38">
        <v>8</v>
      </c>
      <c r="R7" s="38">
        <v>5</v>
      </c>
      <c r="S7" s="38">
        <v>3</v>
      </c>
      <c r="T7" s="38">
        <v>0</v>
      </c>
      <c r="U7" s="52">
        <v>0</v>
      </c>
      <c r="V7" s="38">
        <v>3</v>
      </c>
      <c r="W7" s="38">
        <v>0</v>
      </c>
      <c r="X7" s="38">
        <v>1</v>
      </c>
      <c r="Y7" s="38">
        <v>1</v>
      </c>
      <c r="Z7" s="38">
        <v>1</v>
      </c>
      <c r="AA7" s="38">
        <v>1</v>
      </c>
      <c r="AB7" s="38">
        <v>1</v>
      </c>
      <c r="AC7" s="38">
        <v>1</v>
      </c>
      <c r="AD7" s="38">
        <v>16</v>
      </c>
      <c r="AE7" s="38">
        <v>6</v>
      </c>
      <c r="AF7" s="38">
        <v>1</v>
      </c>
      <c r="AG7" s="38">
        <v>3</v>
      </c>
      <c r="AH7" s="38">
        <v>2</v>
      </c>
      <c r="AI7" s="38">
        <v>1</v>
      </c>
      <c r="AJ7" s="38">
        <v>0</v>
      </c>
      <c r="AK7" s="38">
        <v>3</v>
      </c>
      <c r="AL7" s="52">
        <v>7</v>
      </c>
      <c r="AM7" s="38">
        <v>11</v>
      </c>
      <c r="AN7" s="38">
        <v>0</v>
      </c>
      <c r="AO7" s="38">
        <v>7</v>
      </c>
      <c r="AP7" s="38">
        <v>0</v>
      </c>
      <c r="AQ7" s="38">
        <v>15</v>
      </c>
      <c r="AR7" s="38">
        <v>2</v>
      </c>
      <c r="AS7" s="52">
        <v>13</v>
      </c>
      <c r="AT7" s="38">
        <v>29</v>
      </c>
      <c r="AU7" s="52">
        <v>21</v>
      </c>
      <c r="AV7" s="38">
        <v>1</v>
      </c>
      <c r="AW7" s="38">
        <v>0</v>
      </c>
      <c r="AX7" s="38">
        <v>1</v>
      </c>
      <c r="AY7" s="38">
        <v>0</v>
      </c>
      <c r="AZ7" s="38">
        <v>2</v>
      </c>
      <c r="BA7" s="38">
        <v>0</v>
      </c>
      <c r="BB7" s="38">
        <v>2</v>
      </c>
      <c r="BC7" s="38">
        <v>1</v>
      </c>
      <c r="BD7" s="38">
        <v>1</v>
      </c>
      <c r="BE7" s="38">
        <v>4</v>
      </c>
      <c r="BF7" s="38">
        <v>0</v>
      </c>
      <c r="BG7" s="38">
        <v>0</v>
      </c>
      <c r="BH7" s="38">
        <v>7</v>
      </c>
      <c r="BI7" s="38">
        <v>1</v>
      </c>
      <c r="BJ7" s="38">
        <v>1</v>
      </c>
      <c r="BK7" s="38">
        <v>0</v>
      </c>
      <c r="BL7" s="38">
        <v>0</v>
      </c>
      <c r="BM7" s="38">
        <v>0</v>
      </c>
      <c r="BN7" s="52">
        <v>23</v>
      </c>
      <c r="BO7" s="45">
        <v>21</v>
      </c>
    </row>
    <row r="8" spans="1:67" ht="14.15" customHeight="1" x14ac:dyDescent="0.25">
      <c r="A8" s="90" t="s">
        <v>362</v>
      </c>
      <c r="B8" s="46">
        <v>8.3798984728692585E-2</v>
      </c>
      <c r="C8" s="39">
        <v>6.8126334549183432E-2</v>
      </c>
      <c r="D8" s="39">
        <v>9.8749845278773063E-2</v>
      </c>
      <c r="E8" s="53">
        <v>0.11674719800599224</v>
      </c>
      <c r="F8" s="39">
        <v>8.8353420817874853E-2</v>
      </c>
      <c r="G8" s="39">
        <v>4.4956047144097247E-2</v>
      </c>
      <c r="H8" s="53">
        <v>6.7791036534979712E-2</v>
      </c>
      <c r="I8" s="39">
        <v>0.22196849851717304</v>
      </c>
      <c r="J8" s="39">
        <v>0.14527327071684487</v>
      </c>
      <c r="K8" s="39">
        <v>7.9036799700457933E-2</v>
      </c>
      <c r="L8" s="39">
        <v>8.6075329066311573E-2</v>
      </c>
      <c r="M8" s="39">
        <v>0.11624477113717342</v>
      </c>
      <c r="N8" s="39">
        <v>0.12855630581964708</v>
      </c>
      <c r="O8" s="39">
        <v>2.3317394375135955E-2</v>
      </c>
      <c r="P8" s="39">
        <v>7.7963198814461565E-2</v>
      </c>
      <c r="Q8" s="39">
        <v>4.3063432005955429E-2</v>
      </c>
      <c r="R8" s="39">
        <v>5.7179478799504156E-2</v>
      </c>
      <c r="S8" s="39">
        <v>0.11290937882656291</v>
      </c>
      <c r="T8" s="39">
        <v>0</v>
      </c>
      <c r="U8" s="53">
        <v>0.22196849851717304</v>
      </c>
      <c r="V8" s="39">
        <v>0.10568022929381972</v>
      </c>
      <c r="W8" s="39">
        <v>5.3808825048643011E-2</v>
      </c>
      <c r="X8" s="39">
        <v>0.13131830294143115</v>
      </c>
      <c r="Y8" s="39">
        <v>2.9660963731582685E-2</v>
      </c>
      <c r="Z8" s="39">
        <v>2.7539263538343749E-2</v>
      </c>
      <c r="AA8" s="39">
        <v>9.454665732084612E-2</v>
      </c>
      <c r="AB8" s="39">
        <v>9.4462947968056932E-2</v>
      </c>
      <c r="AC8" s="39">
        <v>6.9111601246855572E-2</v>
      </c>
      <c r="AD8" s="39">
        <v>5.068893348823237E-2</v>
      </c>
      <c r="AE8" s="39">
        <v>0.11782745455125714</v>
      </c>
      <c r="AF8" s="39">
        <v>0.102049240393923</v>
      </c>
      <c r="AG8" s="39">
        <v>7.5466381540112523E-2</v>
      </c>
      <c r="AH8" s="39">
        <v>0.12628404635506754</v>
      </c>
      <c r="AI8" s="39">
        <v>0.22650598517730408</v>
      </c>
      <c r="AJ8" s="39">
        <v>0.12936317285966972</v>
      </c>
      <c r="AK8" s="39">
        <v>4.224845162419702E-2</v>
      </c>
      <c r="AL8" s="53">
        <v>6.5695629469359695E-2</v>
      </c>
      <c r="AM8" s="39">
        <v>7.4284618517270584E-2</v>
      </c>
      <c r="AN8" s="39">
        <v>9.7646862462167305E-2</v>
      </c>
      <c r="AO8" s="39">
        <v>9.814306398520023E-2</v>
      </c>
      <c r="AP8" s="39">
        <v>0</v>
      </c>
      <c r="AQ8" s="39">
        <v>0.1582822460641588</v>
      </c>
      <c r="AR8" s="39">
        <v>4.2849555667904674E-2</v>
      </c>
      <c r="AS8" s="53">
        <v>7.1232429730277991E-2</v>
      </c>
      <c r="AT8" s="39">
        <v>0.10512544202846057</v>
      </c>
      <c r="AU8" s="53">
        <v>8.9638851035196337E-2</v>
      </c>
      <c r="AV8" s="39">
        <v>0</v>
      </c>
      <c r="AW8" s="39">
        <v>0</v>
      </c>
      <c r="AX8" s="39">
        <v>4.7230729147842127E-2</v>
      </c>
      <c r="AY8" s="39">
        <v>6.9099715912972107E-2</v>
      </c>
      <c r="AZ8" s="39">
        <v>0.22680720006856081</v>
      </c>
      <c r="BA8" s="39">
        <v>5.2504735468467754E-2</v>
      </c>
      <c r="BB8" s="39">
        <v>0</v>
      </c>
      <c r="BC8" s="39">
        <v>0</v>
      </c>
      <c r="BD8" s="39">
        <v>0.10063052920291816</v>
      </c>
      <c r="BE8" s="39">
        <v>8.971768568755556E-2</v>
      </c>
      <c r="BF8" s="39">
        <v>0.2945364670299575</v>
      </c>
      <c r="BG8" s="39">
        <v>0</v>
      </c>
      <c r="BH8" s="39">
        <v>7.4036116849904868E-2</v>
      </c>
      <c r="BI8" s="39">
        <v>0</v>
      </c>
      <c r="BJ8" s="39">
        <v>0.10991619791106676</v>
      </c>
      <c r="BK8" s="39">
        <v>9.1722695746138588E-2</v>
      </c>
      <c r="BL8" s="39">
        <v>0</v>
      </c>
      <c r="BM8" s="39">
        <v>0.12998044129068259</v>
      </c>
      <c r="BN8" s="53">
        <v>8.5941931626736287E-2</v>
      </c>
      <c r="BO8" s="46">
        <v>7.9732180010383111E-2</v>
      </c>
    </row>
    <row r="9" spans="1:67" ht="14.15" customHeight="1" x14ac:dyDescent="0.25">
      <c r="A9" s="90"/>
      <c r="B9" s="47">
        <v>76</v>
      </c>
      <c r="C9" s="40">
        <v>32</v>
      </c>
      <c r="D9" s="40">
        <v>42</v>
      </c>
      <c r="E9" s="54">
        <v>36</v>
      </c>
      <c r="F9" s="40">
        <v>26</v>
      </c>
      <c r="G9" s="40">
        <v>13</v>
      </c>
      <c r="H9" s="54">
        <v>5</v>
      </c>
      <c r="I9" s="40">
        <v>5</v>
      </c>
      <c r="J9" s="40">
        <v>5</v>
      </c>
      <c r="K9" s="40">
        <v>8</v>
      </c>
      <c r="L9" s="40">
        <v>7</v>
      </c>
      <c r="M9" s="40">
        <v>8</v>
      </c>
      <c r="N9" s="40">
        <v>10</v>
      </c>
      <c r="O9" s="40">
        <v>1</v>
      </c>
      <c r="P9" s="40">
        <v>6</v>
      </c>
      <c r="Q9" s="40">
        <v>6</v>
      </c>
      <c r="R9" s="40">
        <v>7</v>
      </c>
      <c r="S9" s="40">
        <v>8</v>
      </c>
      <c r="T9" s="40">
        <v>0</v>
      </c>
      <c r="U9" s="54">
        <v>5</v>
      </c>
      <c r="V9" s="40">
        <v>9</v>
      </c>
      <c r="W9" s="40">
        <v>1</v>
      </c>
      <c r="X9" s="40">
        <v>5</v>
      </c>
      <c r="Y9" s="40">
        <v>1</v>
      </c>
      <c r="Z9" s="40">
        <v>1</v>
      </c>
      <c r="AA9" s="40">
        <v>4</v>
      </c>
      <c r="AB9" s="40">
        <v>5</v>
      </c>
      <c r="AC9" s="40">
        <v>3</v>
      </c>
      <c r="AD9" s="40">
        <v>14</v>
      </c>
      <c r="AE9" s="40">
        <v>10</v>
      </c>
      <c r="AF9" s="40">
        <v>3</v>
      </c>
      <c r="AG9" s="40">
        <v>2</v>
      </c>
      <c r="AH9" s="40">
        <v>5</v>
      </c>
      <c r="AI9" s="40">
        <v>4</v>
      </c>
      <c r="AJ9" s="40">
        <v>3</v>
      </c>
      <c r="AK9" s="40">
        <v>2</v>
      </c>
      <c r="AL9" s="54">
        <v>23</v>
      </c>
      <c r="AM9" s="40">
        <v>14</v>
      </c>
      <c r="AN9" s="40">
        <v>4</v>
      </c>
      <c r="AO9" s="40">
        <v>22</v>
      </c>
      <c r="AP9" s="40">
        <v>0</v>
      </c>
      <c r="AQ9" s="40">
        <v>12</v>
      </c>
      <c r="AR9" s="40">
        <v>1</v>
      </c>
      <c r="AS9" s="54">
        <v>41</v>
      </c>
      <c r="AT9" s="40">
        <v>35</v>
      </c>
      <c r="AU9" s="54">
        <v>48</v>
      </c>
      <c r="AV9" s="40">
        <v>0</v>
      </c>
      <c r="AW9" s="40">
        <v>0</v>
      </c>
      <c r="AX9" s="40">
        <v>2</v>
      </c>
      <c r="AY9" s="40">
        <v>1</v>
      </c>
      <c r="AZ9" s="40">
        <v>5</v>
      </c>
      <c r="BA9" s="40">
        <v>1</v>
      </c>
      <c r="BB9" s="40">
        <v>0</v>
      </c>
      <c r="BC9" s="40">
        <v>0</v>
      </c>
      <c r="BD9" s="40">
        <v>4</v>
      </c>
      <c r="BE9" s="40">
        <v>2</v>
      </c>
      <c r="BF9" s="40">
        <v>4</v>
      </c>
      <c r="BG9" s="40">
        <v>0</v>
      </c>
      <c r="BH9" s="40">
        <v>7</v>
      </c>
      <c r="BI9" s="40">
        <v>0</v>
      </c>
      <c r="BJ9" s="40">
        <v>1</v>
      </c>
      <c r="BK9" s="40">
        <v>1</v>
      </c>
      <c r="BL9" s="40">
        <v>0</v>
      </c>
      <c r="BM9" s="40">
        <v>1</v>
      </c>
      <c r="BN9" s="54">
        <v>37</v>
      </c>
      <c r="BO9" s="47">
        <v>48</v>
      </c>
    </row>
    <row r="10" spans="1:67" ht="14.15" customHeight="1" x14ac:dyDescent="0.25">
      <c r="A10" s="89" t="s">
        <v>363</v>
      </c>
      <c r="B10" s="48">
        <v>0.14080428228237493</v>
      </c>
      <c r="C10" s="41">
        <v>0.11951185209237046</v>
      </c>
      <c r="D10" s="41">
        <v>0.16084405117888198</v>
      </c>
      <c r="E10" s="55">
        <v>0.16120595049450748</v>
      </c>
      <c r="F10" s="41">
        <v>0.11708622289695343</v>
      </c>
      <c r="G10" s="41">
        <v>0.14342296703975724</v>
      </c>
      <c r="H10" s="55">
        <v>0.18022391032755278</v>
      </c>
      <c r="I10" s="41">
        <v>0.11845597696276154</v>
      </c>
      <c r="J10" s="41">
        <v>0.20767082303765283</v>
      </c>
      <c r="K10" s="41">
        <v>0.18372104358896274</v>
      </c>
      <c r="L10" s="41">
        <v>0.10305080483502417</v>
      </c>
      <c r="M10" s="41">
        <v>0.20689104817191362</v>
      </c>
      <c r="N10" s="41">
        <v>9.0447820599158138E-2</v>
      </c>
      <c r="O10" s="41">
        <v>0.22136225345590174</v>
      </c>
      <c r="P10" s="41">
        <v>0.11170854752313156</v>
      </c>
      <c r="Q10" s="41">
        <v>9.568422538786106E-2</v>
      </c>
      <c r="R10" s="41">
        <v>0.11596108797070519</v>
      </c>
      <c r="S10" s="41">
        <v>0.15165962087483542</v>
      </c>
      <c r="T10" s="41">
        <v>0</v>
      </c>
      <c r="U10" s="55">
        <v>0.11845597696276154</v>
      </c>
      <c r="V10" s="41">
        <v>0.10113360845591336</v>
      </c>
      <c r="W10" s="41">
        <v>0.10714642097687946</v>
      </c>
      <c r="X10" s="41">
        <v>0.10508454225854628</v>
      </c>
      <c r="Y10" s="41">
        <v>0.22957158147910822</v>
      </c>
      <c r="Z10" s="41">
        <v>0.20662968079366248</v>
      </c>
      <c r="AA10" s="41">
        <v>0.1411269738919326</v>
      </c>
      <c r="AB10" s="41">
        <v>0.11485404052781041</v>
      </c>
      <c r="AC10" s="41">
        <v>0.12702849929310239</v>
      </c>
      <c r="AD10" s="41">
        <v>0.10002331301180195</v>
      </c>
      <c r="AE10" s="41">
        <v>0.17983661553568664</v>
      </c>
      <c r="AF10" s="41">
        <v>0.24716529433267634</v>
      </c>
      <c r="AG10" s="41">
        <v>0.12441805718059323</v>
      </c>
      <c r="AH10" s="41">
        <v>0.19283669228712086</v>
      </c>
      <c r="AI10" s="41">
        <v>0.27940111700128506</v>
      </c>
      <c r="AJ10" s="41">
        <v>0.21344278120119525</v>
      </c>
      <c r="AK10" s="41">
        <v>0.16470583184908485</v>
      </c>
      <c r="AL10" s="55">
        <v>0.11534370620214197</v>
      </c>
      <c r="AM10" s="41">
        <v>0.16228620239371477</v>
      </c>
      <c r="AN10" s="41">
        <v>0.26693474755545643</v>
      </c>
      <c r="AO10" s="41">
        <v>0.12199725182342525</v>
      </c>
      <c r="AP10" s="41">
        <v>0.24722346501263071</v>
      </c>
      <c r="AQ10" s="41">
        <v>0.18757751291013722</v>
      </c>
      <c r="AR10" s="41">
        <v>0.14593089438605075</v>
      </c>
      <c r="AS10" s="55">
        <v>0.12292387653209745</v>
      </c>
      <c r="AT10" s="41">
        <v>0.17114877285946029</v>
      </c>
      <c r="AU10" s="55">
        <v>0.14607922217206679</v>
      </c>
      <c r="AV10" s="41">
        <v>0.34757585983794592</v>
      </c>
      <c r="AW10" s="41">
        <v>0</v>
      </c>
      <c r="AX10" s="41">
        <v>0.21481552068429419</v>
      </c>
      <c r="AY10" s="41">
        <v>0.18661690409944087</v>
      </c>
      <c r="AZ10" s="41">
        <v>0</v>
      </c>
      <c r="BA10" s="41">
        <v>0.11745762286890908</v>
      </c>
      <c r="BB10" s="41">
        <v>7.4498579911521784E-2</v>
      </c>
      <c r="BC10" s="41">
        <v>8.4787370228798759E-2</v>
      </c>
      <c r="BD10" s="41">
        <v>0.12931223280128867</v>
      </c>
      <c r="BE10" s="41">
        <v>0.17724958196965646</v>
      </c>
      <c r="BF10" s="41">
        <v>7.6890459731422084E-2</v>
      </c>
      <c r="BG10" s="41">
        <v>0</v>
      </c>
      <c r="BH10" s="41">
        <v>0.13566262477092569</v>
      </c>
      <c r="BI10" s="41">
        <v>0.19597400357488706</v>
      </c>
      <c r="BJ10" s="41">
        <v>0.42698655872891472</v>
      </c>
      <c r="BK10" s="41">
        <v>0</v>
      </c>
      <c r="BL10" s="41">
        <v>0.14502753775111232</v>
      </c>
      <c r="BM10" s="41">
        <v>0</v>
      </c>
      <c r="BN10" s="55">
        <v>0.13206629054101282</v>
      </c>
      <c r="BO10" s="48">
        <v>0.15671784050674373</v>
      </c>
    </row>
    <row r="11" spans="1:67" ht="14.15" customHeight="1" x14ac:dyDescent="0.25">
      <c r="A11" s="89"/>
      <c r="B11" s="45">
        <v>127</v>
      </c>
      <c r="C11" s="38">
        <v>56</v>
      </c>
      <c r="D11" s="38">
        <v>68</v>
      </c>
      <c r="E11" s="52">
        <v>50</v>
      </c>
      <c r="F11" s="38">
        <v>35</v>
      </c>
      <c r="G11" s="38">
        <v>43</v>
      </c>
      <c r="H11" s="52">
        <v>13</v>
      </c>
      <c r="I11" s="38">
        <v>3</v>
      </c>
      <c r="J11" s="38">
        <v>8</v>
      </c>
      <c r="K11" s="38">
        <v>18</v>
      </c>
      <c r="L11" s="38">
        <v>8</v>
      </c>
      <c r="M11" s="38">
        <v>14</v>
      </c>
      <c r="N11" s="38">
        <v>7</v>
      </c>
      <c r="O11" s="38">
        <v>10</v>
      </c>
      <c r="P11" s="38">
        <v>9</v>
      </c>
      <c r="Q11" s="38">
        <v>12</v>
      </c>
      <c r="R11" s="38">
        <v>14</v>
      </c>
      <c r="S11" s="38">
        <v>11</v>
      </c>
      <c r="T11" s="38">
        <v>0</v>
      </c>
      <c r="U11" s="52">
        <v>3</v>
      </c>
      <c r="V11" s="38">
        <v>9</v>
      </c>
      <c r="W11" s="38">
        <v>2</v>
      </c>
      <c r="X11" s="38">
        <v>4</v>
      </c>
      <c r="Y11" s="38">
        <v>8</v>
      </c>
      <c r="Z11" s="38">
        <v>7</v>
      </c>
      <c r="AA11" s="38">
        <v>6</v>
      </c>
      <c r="AB11" s="38">
        <v>6</v>
      </c>
      <c r="AC11" s="38">
        <v>5</v>
      </c>
      <c r="AD11" s="38">
        <v>27</v>
      </c>
      <c r="AE11" s="38">
        <v>15</v>
      </c>
      <c r="AF11" s="38">
        <v>8</v>
      </c>
      <c r="AG11" s="38">
        <v>3</v>
      </c>
      <c r="AH11" s="38">
        <v>8</v>
      </c>
      <c r="AI11" s="38">
        <v>5</v>
      </c>
      <c r="AJ11" s="38">
        <v>5</v>
      </c>
      <c r="AK11" s="38">
        <v>8</v>
      </c>
      <c r="AL11" s="52">
        <v>40</v>
      </c>
      <c r="AM11" s="38">
        <v>32</v>
      </c>
      <c r="AN11" s="38">
        <v>10</v>
      </c>
      <c r="AO11" s="38">
        <v>27</v>
      </c>
      <c r="AP11" s="38">
        <v>1</v>
      </c>
      <c r="AQ11" s="38">
        <v>14</v>
      </c>
      <c r="AR11" s="38">
        <v>3</v>
      </c>
      <c r="AS11" s="52">
        <v>70</v>
      </c>
      <c r="AT11" s="38">
        <v>57</v>
      </c>
      <c r="AU11" s="52">
        <v>77</v>
      </c>
      <c r="AV11" s="38">
        <v>4</v>
      </c>
      <c r="AW11" s="38">
        <v>0</v>
      </c>
      <c r="AX11" s="38">
        <v>8</v>
      </c>
      <c r="AY11" s="38">
        <v>3</v>
      </c>
      <c r="AZ11" s="38">
        <v>0</v>
      </c>
      <c r="BA11" s="38">
        <v>2</v>
      </c>
      <c r="BB11" s="38">
        <v>1</v>
      </c>
      <c r="BC11" s="38">
        <v>3</v>
      </c>
      <c r="BD11" s="38">
        <v>5</v>
      </c>
      <c r="BE11" s="38">
        <v>4</v>
      </c>
      <c r="BF11" s="38">
        <v>1</v>
      </c>
      <c r="BG11" s="38">
        <v>0</v>
      </c>
      <c r="BH11" s="38">
        <v>12</v>
      </c>
      <c r="BI11" s="38">
        <v>3</v>
      </c>
      <c r="BJ11" s="38">
        <v>4</v>
      </c>
      <c r="BK11" s="38">
        <v>0</v>
      </c>
      <c r="BL11" s="38">
        <v>1</v>
      </c>
      <c r="BM11" s="38">
        <v>0</v>
      </c>
      <c r="BN11" s="52">
        <v>56</v>
      </c>
      <c r="BO11" s="45">
        <v>95</v>
      </c>
    </row>
    <row r="12" spans="1:67" ht="14.15" customHeight="1" x14ac:dyDescent="0.25">
      <c r="A12" s="90" t="s">
        <v>251</v>
      </c>
      <c r="B12" s="46">
        <v>0.13900209566863603</v>
      </c>
      <c r="C12" s="39">
        <v>0.13632667458160602</v>
      </c>
      <c r="D12" s="39">
        <v>0.14332819314478468</v>
      </c>
      <c r="E12" s="53">
        <v>9.7898453446105649E-2</v>
      </c>
      <c r="F12" s="39">
        <v>0.18015190863614072</v>
      </c>
      <c r="G12" s="39">
        <v>0.14039466353509769</v>
      </c>
      <c r="H12" s="53">
        <v>0.14172566847628881</v>
      </c>
      <c r="I12" s="39">
        <v>0.34087972273913764</v>
      </c>
      <c r="J12" s="39">
        <v>0.14921727015430983</v>
      </c>
      <c r="K12" s="39">
        <v>0.12451313984738968</v>
      </c>
      <c r="L12" s="39">
        <v>0.13240721263846872</v>
      </c>
      <c r="M12" s="39">
        <v>0.16977732136822929</v>
      </c>
      <c r="N12" s="39">
        <v>0.17990552646901115</v>
      </c>
      <c r="O12" s="39">
        <v>9.0741720325313191E-2</v>
      </c>
      <c r="P12" s="39">
        <v>0.1304387922732326</v>
      </c>
      <c r="Q12" s="39">
        <v>0.10178634991351959</v>
      </c>
      <c r="R12" s="39">
        <v>0.14793745181374013</v>
      </c>
      <c r="S12" s="39">
        <v>0.11215015324105768</v>
      </c>
      <c r="T12" s="39">
        <v>0</v>
      </c>
      <c r="U12" s="53">
        <v>0.34087972273913764</v>
      </c>
      <c r="V12" s="39">
        <v>0.17044064855594113</v>
      </c>
      <c r="W12" s="39">
        <v>0.28015965902443524</v>
      </c>
      <c r="X12" s="39">
        <v>0.13111799144942335</v>
      </c>
      <c r="Y12" s="39">
        <v>0.11542828637751</v>
      </c>
      <c r="Z12" s="39">
        <v>0.14729339834760979</v>
      </c>
      <c r="AA12" s="39">
        <v>0.12353635727552735</v>
      </c>
      <c r="AB12" s="39">
        <v>0.19157504407444573</v>
      </c>
      <c r="AC12" s="39">
        <v>8.0655885972304636E-2</v>
      </c>
      <c r="AD12" s="39">
        <v>0.10663206316475925</v>
      </c>
      <c r="AE12" s="39">
        <v>0.13640624366455895</v>
      </c>
      <c r="AF12" s="39">
        <v>0.14126339364051457</v>
      </c>
      <c r="AG12" s="39">
        <v>0.24113371809078568</v>
      </c>
      <c r="AH12" s="39">
        <v>0.17099180983650242</v>
      </c>
      <c r="AI12" s="39">
        <v>0</v>
      </c>
      <c r="AJ12" s="39">
        <v>4.8896690986503344E-2</v>
      </c>
      <c r="AK12" s="39">
        <v>0.14725657444031004</v>
      </c>
      <c r="AL12" s="53">
        <v>0.14637627880612705</v>
      </c>
      <c r="AM12" s="39">
        <v>0.20970593550554789</v>
      </c>
      <c r="AN12" s="39">
        <v>4.6119370544148587E-2</v>
      </c>
      <c r="AO12" s="39">
        <v>0.11709948704344067</v>
      </c>
      <c r="AP12" s="39">
        <v>0</v>
      </c>
      <c r="AQ12" s="39">
        <v>7.7949921504367733E-2</v>
      </c>
      <c r="AR12" s="39">
        <v>0</v>
      </c>
      <c r="AS12" s="53">
        <v>0.1353774315850827</v>
      </c>
      <c r="AT12" s="39">
        <v>0.14515344294031429</v>
      </c>
      <c r="AU12" s="53">
        <v>0.14523641865489728</v>
      </c>
      <c r="AV12" s="39">
        <v>0</v>
      </c>
      <c r="AW12" s="39">
        <v>0.41296681030981441</v>
      </c>
      <c r="AX12" s="39">
        <v>0.16308479764957479</v>
      </c>
      <c r="AY12" s="39">
        <v>0.24987435949196052</v>
      </c>
      <c r="AZ12" s="39">
        <v>0.11473516520218459</v>
      </c>
      <c r="BA12" s="39">
        <v>0.22904211831639945</v>
      </c>
      <c r="BB12" s="39">
        <v>6.3097996518022781E-2</v>
      </c>
      <c r="BC12" s="39">
        <v>0.14529998642116085</v>
      </c>
      <c r="BD12" s="39">
        <v>0.16988861898146965</v>
      </c>
      <c r="BE12" s="39">
        <v>0.18116758181626913</v>
      </c>
      <c r="BF12" s="39">
        <v>0</v>
      </c>
      <c r="BG12" s="39">
        <v>0.21372985465755179</v>
      </c>
      <c r="BH12" s="39">
        <v>0.10127360662767071</v>
      </c>
      <c r="BI12" s="39">
        <v>0.13158244781749473</v>
      </c>
      <c r="BJ12" s="39">
        <v>0</v>
      </c>
      <c r="BK12" s="39">
        <v>0</v>
      </c>
      <c r="BL12" s="39">
        <v>0</v>
      </c>
      <c r="BM12" s="39">
        <v>0.15669767293482448</v>
      </c>
      <c r="BN12" s="53">
        <v>0.12546130515874643</v>
      </c>
      <c r="BO12" s="46">
        <v>0.13636711461372195</v>
      </c>
    </row>
    <row r="13" spans="1:67" ht="14.15" customHeight="1" x14ac:dyDescent="0.25">
      <c r="A13" s="90"/>
      <c r="B13" s="47">
        <v>126</v>
      </c>
      <c r="C13" s="40">
        <v>64</v>
      </c>
      <c r="D13" s="40">
        <v>61</v>
      </c>
      <c r="E13" s="54">
        <v>30</v>
      </c>
      <c r="F13" s="40">
        <v>54</v>
      </c>
      <c r="G13" s="40">
        <v>42</v>
      </c>
      <c r="H13" s="54">
        <v>10</v>
      </c>
      <c r="I13" s="40">
        <v>8</v>
      </c>
      <c r="J13" s="40">
        <v>6</v>
      </c>
      <c r="K13" s="40">
        <v>12</v>
      </c>
      <c r="L13" s="40">
        <v>10</v>
      </c>
      <c r="M13" s="40">
        <v>11</v>
      </c>
      <c r="N13" s="40">
        <v>14</v>
      </c>
      <c r="O13" s="40">
        <v>4</v>
      </c>
      <c r="P13" s="40">
        <v>10</v>
      </c>
      <c r="Q13" s="40">
        <v>13</v>
      </c>
      <c r="R13" s="40">
        <v>18</v>
      </c>
      <c r="S13" s="40">
        <v>8</v>
      </c>
      <c r="T13" s="40">
        <v>0</v>
      </c>
      <c r="U13" s="54">
        <v>8</v>
      </c>
      <c r="V13" s="40">
        <v>15</v>
      </c>
      <c r="W13" s="40">
        <v>5</v>
      </c>
      <c r="X13" s="40">
        <v>4</v>
      </c>
      <c r="Y13" s="40">
        <v>4</v>
      </c>
      <c r="Z13" s="40">
        <v>5</v>
      </c>
      <c r="AA13" s="40">
        <v>5</v>
      </c>
      <c r="AB13" s="40">
        <v>10</v>
      </c>
      <c r="AC13" s="40">
        <v>3</v>
      </c>
      <c r="AD13" s="40">
        <v>29</v>
      </c>
      <c r="AE13" s="40">
        <v>11</v>
      </c>
      <c r="AF13" s="40">
        <v>4</v>
      </c>
      <c r="AG13" s="40">
        <v>6</v>
      </c>
      <c r="AH13" s="40">
        <v>7</v>
      </c>
      <c r="AI13" s="40">
        <v>0</v>
      </c>
      <c r="AJ13" s="40">
        <v>1</v>
      </c>
      <c r="AK13" s="40">
        <v>7</v>
      </c>
      <c r="AL13" s="54">
        <v>51</v>
      </c>
      <c r="AM13" s="40">
        <v>41</v>
      </c>
      <c r="AN13" s="40">
        <v>2</v>
      </c>
      <c r="AO13" s="40">
        <v>26</v>
      </c>
      <c r="AP13" s="40">
        <v>0</v>
      </c>
      <c r="AQ13" s="40">
        <v>6</v>
      </c>
      <c r="AR13" s="40">
        <v>0</v>
      </c>
      <c r="AS13" s="54">
        <v>77</v>
      </c>
      <c r="AT13" s="40">
        <v>49</v>
      </c>
      <c r="AU13" s="54">
        <v>77</v>
      </c>
      <c r="AV13" s="40">
        <v>0</v>
      </c>
      <c r="AW13" s="40">
        <v>2</v>
      </c>
      <c r="AX13" s="40">
        <v>6</v>
      </c>
      <c r="AY13" s="40">
        <v>4</v>
      </c>
      <c r="AZ13" s="40">
        <v>3</v>
      </c>
      <c r="BA13" s="40">
        <v>4</v>
      </c>
      <c r="BB13" s="40">
        <v>1</v>
      </c>
      <c r="BC13" s="40">
        <v>5</v>
      </c>
      <c r="BD13" s="40">
        <v>7</v>
      </c>
      <c r="BE13" s="40">
        <v>4</v>
      </c>
      <c r="BF13" s="40">
        <v>0</v>
      </c>
      <c r="BG13" s="40">
        <v>2</v>
      </c>
      <c r="BH13" s="40">
        <v>9</v>
      </c>
      <c r="BI13" s="40">
        <v>2</v>
      </c>
      <c r="BJ13" s="40">
        <v>0</v>
      </c>
      <c r="BK13" s="40">
        <v>0</v>
      </c>
      <c r="BL13" s="40">
        <v>0</v>
      </c>
      <c r="BM13" s="40">
        <v>1</v>
      </c>
      <c r="BN13" s="54">
        <v>53</v>
      </c>
      <c r="BO13" s="47">
        <v>83</v>
      </c>
    </row>
    <row r="14" spans="1:67" ht="14.15" customHeight="1" x14ac:dyDescent="0.25">
      <c r="A14" s="89" t="s">
        <v>364</v>
      </c>
      <c r="B14" s="48">
        <v>0.12591677666196363</v>
      </c>
      <c r="C14" s="41">
        <v>0.1183003288319804</v>
      </c>
      <c r="D14" s="41">
        <v>0.13505019474019314</v>
      </c>
      <c r="E14" s="55">
        <v>0.11249859116554886</v>
      </c>
      <c r="F14" s="41">
        <v>0.10243175480257889</v>
      </c>
      <c r="G14" s="41">
        <v>0.16347357292671874</v>
      </c>
      <c r="H14" s="55">
        <v>0.20851091550510659</v>
      </c>
      <c r="I14" s="41">
        <v>0</v>
      </c>
      <c r="J14" s="41">
        <v>0.14146107241649411</v>
      </c>
      <c r="K14" s="41">
        <v>9.1807359836905231E-2</v>
      </c>
      <c r="L14" s="41">
        <v>0.11201852387815778</v>
      </c>
      <c r="M14" s="41">
        <v>8.0742855596996885E-2</v>
      </c>
      <c r="N14" s="41">
        <v>0.13699236845783738</v>
      </c>
      <c r="O14" s="41">
        <v>0.10380738301477238</v>
      </c>
      <c r="P14" s="41">
        <v>8.1485504373806389E-2</v>
      </c>
      <c r="Q14" s="41">
        <v>0.15166243321927872</v>
      </c>
      <c r="R14" s="41">
        <v>0.12139302016806761</v>
      </c>
      <c r="S14" s="41">
        <v>0.19048152202168134</v>
      </c>
      <c r="T14" s="41">
        <v>0</v>
      </c>
      <c r="U14" s="55">
        <v>0</v>
      </c>
      <c r="V14" s="41">
        <v>0.14367869273365272</v>
      </c>
      <c r="W14" s="41">
        <v>0.1651775656807446</v>
      </c>
      <c r="X14" s="41">
        <v>0.11133988860636784</v>
      </c>
      <c r="Y14" s="41">
        <v>0.13526352404812322</v>
      </c>
      <c r="Z14" s="41">
        <v>0.19259779451811315</v>
      </c>
      <c r="AA14" s="41">
        <v>0.20166526203405624</v>
      </c>
      <c r="AB14" s="41">
        <v>0.11395118996476093</v>
      </c>
      <c r="AC14" s="41">
        <v>0.11506458960068155</v>
      </c>
      <c r="AD14" s="41">
        <v>0.123793150053957</v>
      </c>
      <c r="AE14" s="41">
        <v>7.644971166877719E-2</v>
      </c>
      <c r="AF14" s="41">
        <v>0.13183203678414643</v>
      </c>
      <c r="AG14" s="41">
        <v>8.6767659487646059E-2</v>
      </c>
      <c r="AH14" s="41">
        <v>9.0765137871547455E-2</v>
      </c>
      <c r="AI14" s="41">
        <v>0.10538995125312833</v>
      </c>
      <c r="AJ14" s="41">
        <v>0.12866059636831256</v>
      </c>
      <c r="AK14" s="41">
        <v>0.2031026053659879</v>
      </c>
      <c r="AL14" s="55">
        <v>0.17700966164617604</v>
      </c>
      <c r="AM14" s="41">
        <v>9.3819429807941931E-2</v>
      </c>
      <c r="AN14" s="41">
        <v>7.5568631256362331E-2</v>
      </c>
      <c r="AO14" s="41">
        <v>0.10439293697148574</v>
      </c>
      <c r="AP14" s="41">
        <v>0</v>
      </c>
      <c r="AQ14" s="41">
        <v>8.8208276570120758E-2</v>
      </c>
      <c r="AR14" s="41">
        <v>4.429238372546087E-2</v>
      </c>
      <c r="AS14" s="55">
        <v>0.13921876384469539</v>
      </c>
      <c r="AT14" s="41">
        <v>0.10334223163427733</v>
      </c>
      <c r="AU14" s="55">
        <v>0.15387318087701307</v>
      </c>
      <c r="AV14" s="41">
        <v>0.19583507208780532</v>
      </c>
      <c r="AW14" s="41">
        <v>0.20188710766745077</v>
      </c>
      <c r="AX14" s="41">
        <v>5.5436013509219742E-2</v>
      </c>
      <c r="AY14" s="41">
        <v>0</v>
      </c>
      <c r="AZ14" s="41">
        <v>8.8392970272743912E-2</v>
      </c>
      <c r="BA14" s="41">
        <v>0</v>
      </c>
      <c r="BB14" s="41">
        <v>0.14613607407356155</v>
      </c>
      <c r="BC14" s="41">
        <v>2.6941311529444793E-2</v>
      </c>
      <c r="BD14" s="41">
        <v>0.12861004605459628</v>
      </c>
      <c r="BE14" s="41">
        <v>0</v>
      </c>
      <c r="BF14" s="41">
        <v>0.24119869250849221</v>
      </c>
      <c r="BG14" s="41">
        <v>0.11501980540781387</v>
      </c>
      <c r="BH14" s="41">
        <v>0.1006905132707976</v>
      </c>
      <c r="BI14" s="41">
        <v>7.6199282920999381E-2</v>
      </c>
      <c r="BJ14" s="41">
        <v>0</v>
      </c>
      <c r="BK14" s="41">
        <v>0.19969717850112897</v>
      </c>
      <c r="BL14" s="41">
        <v>0</v>
      </c>
      <c r="BM14" s="41">
        <v>0.14053854616773853</v>
      </c>
      <c r="BN14" s="55">
        <v>0.12359579509082579</v>
      </c>
      <c r="BO14" s="48">
        <v>0.13819801073724103</v>
      </c>
    </row>
    <row r="15" spans="1:67" ht="14.15" customHeight="1" x14ac:dyDescent="0.25">
      <c r="A15" s="89"/>
      <c r="B15" s="45">
        <v>114</v>
      </c>
      <c r="C15" s="38">
        <v>55</v>
      </c>
      <c r="D15" s="38">
        <v>57</v>
      </c>
      <c r="E15" s="52">
        <v>35</v>
      </c>
      <c r="F15" s="38">
        <v>31</v>
      </c>
      <c r="G15" s="38">
        <v>49</v>
      </c>
      <c r="H15" s="52">
        <v>15</v>
      </c>
      <c r="I15" s="38">
        <v>0</v>
      </c>
      <c r="J15" s="38">
        <v>5</v>
      </c>
      <c r="K15" s="38">
        <v>9</v>
      </c>
      <c r="L15" s="38">
        <v>9</v>
      </c>
      <c r="M15" s="38">
        <v>5</v>
      </c>
      <c r="N15" s="38">
        <v>11</v>
      </c>
      <c r="O15" s="38">
        <v>5</v>
      </c>
      <c r="P15" s="38">
        <v>6</v>
      </c>
      <c r="Q15" s="38">
        <v>20</v>
      </c>
      <c r="R15" s="38">
        <v>15</v>
      </c>
      <c r="S15" s="38">
        <v>14</v>
      </c>
      <c r="T15" s="38">
        <v>0</v>
      </c>
      <c r="U15" s="52">
        <v>0</v>
      </c>
      <c r="V15" s="38">
        <v>12</v>
      </c>
      <c r="W15" s="38">
        <v>3</v>
      </c>
      <c r="X15" s="38">
        <v>4</v>
      </c>
      <c r="Y15" s="38">
        <v>5</v>
      </c>
      <c r="Z15" s="38">
        <v>7</v>
      </c>
      <c r="AA15" s="38">
        <v>8</v>
      </c>
      <c r="AB15" s="38">
        <v>6</v>
      </c>
      <c r="AC15" s="38">
        <v>5</v>
      </c>
      <c r="AD15" s="38">
        <v>34</v>
      </c>
      <c r="AE15" s="38">
        <v>6</v>
      </c>
      <c r="AF15" s="38">
        <v>4</v>
      </c>
      <c r="AG15" s="38">
        <v>2</v>
      </c>
      <c r="AH15" s="38">
        <v>4</v>
      </c>
      <c r="AI15" s="38">
        <v>2</v>
      </c>
      <c r="AJ15" s="38">
        <v>3</v>
      </c>
      <c r="AK15" s="38">
        <v>10</v>
      </c>
      <c r="AL15" s="52">
        <v>62</v>
      </c>
      <c r="AM15" s="38">
        <v>18</v>
      </c>
      <c r="AN15" s="38">
        <v>3</v>
      </c>
      <c r="AO15" s="38">
        <v>23</v>
      </c>
      <c r="AP15" s="38">
        <v>0</v>
      </c>
      <c r="AQ15" s="38">
        <v>7</v>
      </c>
      <c r="AR15" s="38">
        <v>1</v>
      </c>
      <c r="AS15" s="52">
        <v>79</v>
      </c>
      <c r="AT15" s="38">
        <v>35</v>
      </c>
      <c r="AU15" s="52">
        <v>82</v>
      </c>
      <c r="AV15" s="38">
        <v>2</v>
      </c>
      <c r="AW15" s="38">
        <v>1</v>
      </c>
      <c r="AX15" s="38">
        <v>2</v>
      </c>
      <c r="AY15" s="38">
        <v>0</v>
      </c>
      <c r="AZ15" s="38">
        <v>2</v>
      </c>
      <c r="BA15" s="38">
        <v>0</v>
      </c>
      <c r="BB15" s="38">
        <v>2</v>
      </c>
      <c r="BC15" s="38">
        <v>1</v>
      </c>
      <c r="BD15" s="38">
        <v>5</v>
      </c>
      <c r="BE15" s="38">
        <v>0</v>
      </c>
      <c r="BF15" s="38">
        <v>3</v>
      </c>
      <c r="BG15" s="38">
        <v>1</v>
      </c>
      <c r="BH15" s="38">
        <v>9</v>
      </c>
      <c r="BI15" s="38">
        <v>1</v>
      </c>
      <c r="BJ15" s="38">
        <v>0</v>
      </c>
      <c r="BK15" s="38">
        <v>2</v>
      </c>
      <c r="BL15" s="38">
        <v>0</v>
      </c>
      <c r="BM15" s="38">
        <v>1</v>
      </c>
      <c r="BN15" s="52">
        <v>53</v>
      </c>
      <c r="BO15" s="45">
        <v>84</v>
      </c>
    </row>
    <row r="16" spans="1:67" ht="14.15" customHeight="1" x14ac:dyDescent="0.25">
      <c r="A16" s="90" t="s">
        <v>365</v>
      </c>
      <c r="B16" s="46">
        <v>0.10372068202805261</v>
      </c>
      <c r="C16" s="39">
        <v>9.6377794744472473E-2</v>
      </c>
      <c r="D16" s="39">
        <v>0.11201074656817718</v>
      </c>
      <c r="E16" s="53">
        <v>9.3219446374917914E-2</v>
      </c>
      <c r="F16" s="39">
        <v>9.9332459098232906E-2</v>
      </c>
      <c r="G16" s="39">
        <v>0.11905194596899271</v>
      </c>
      <c r="H16" s="53">
        <v>8.5020015394183038E-2</v>
      </c>
      <c r="I16" s="39">
        <v>0</v>
      </c>
      <c r="J16" s="39">
        <v>8.8726807467750635E-2</v>
      </c>
      <c r="K16" s="39">
        <v>0.14177004302393101</v>
      </c>
      <c r="L16" s="39">
        <v>4.8574631107156818E-2</v>
      </c>
      <c r="M16" s="39">
        <v>5.3529420779422632E-2</v>
      </c>
      <c r="N16" s="39">
        <v>0.13945535861015232</v>
      </c>
      <c r="O16" s="39">
        <v>0.1948226507723417</v>
      </c>
      <c r="P16" s="39">
        <v>6.6352026096689637E-2</v>
      </c>
      <c r="Q16" s="39">
        <v>0.13556665939698637</v>
      </c>
      <c r="R16" s="39">
        <v>0.1193740425504288</v>
      </c>
      <c r="S16" s="39">
        <v>7.6698594482338511E-2</v>
      </c>
      <c r="T16" s="39">
        <v>0</v>
      </c>
      <c r="U16" s="53">
        <v>0</v>
      </c>
      <c r="V16" s="39">
        <v>0.13982905577561991</v>
      </c>
      <c r="W16" s="39">
        <v>4.753678131633314E-2</v>
      </c>
      <c r="X16" s="39">
        <v>0.11464540822707998</v>
      </c>
      <c r="Y16" s="39">
        <v>0.16242069157822253</v>
      </c>
      <c r="Z16" s="39">
        <v>2.7603387536365598E-2</v>
      </c>
      <c r="AA16" s="39">
        <v>0.12430512574360689</v>
      </c>
      <c r="AB16" s="39">
        <v>5.6639765433209026E-2</v>
      </c>
      <c r="AC16" s="39">
        <v>6.9866650021143034E-2</v>
      </c>
      <c r="AD16" s="39">
        <v>0.13639937262465318</v>
      </c>
      <c r="AE16" s="39">
        <v>0.14815988241227124</v>
      </c>
      <c r="AF16" s="39">
        <v>7.2836785278196522E-2</v>
      </c>
      <c r="AG16" s="39">
        <v>7.8845013422156704E-2</v>
      </c>
      <c r="AH16" s="39">
        <v>2.3068075948954467E-2</v>
      </c>
      <c r="AI16" s="39">
        <v>0</v>
      </c>
      <c r="AJ16" s="39">
        <v>8.5932319505837657E-2</v>
      </c>
      <c r="AK16" s="39">
        <v>6.3455400359887532E-2</v>
      </c>
      <c r="AL16" s="53">
        <v>0.1316127162270227</v>
      </c>
      <c r="AM16" s="39">
        <v>9.3321094425375145E-2</v>
      </c>
      <c r="AN16" s="39">
        <v>0.12474236106714071</v>
      </c>
      <c r="AO16" s="39">
        <v>9.7377295370717862E-2</v>
      </c>
      <c r="AP16" s="39">
        <v>0</v>
      </c>
      <c r="AQ16" s="39">
        <v>2.6254810526203719E-2</v>
      </c>
      <c r="AR16" s="39">
        <v>5.7123004920207832E-2</v>
      </c>
      <c r="AS16" s="53">
        <v>0.11194858594719077</v>
      </c>
      <c r="AT16" s="39">
        <v>8.9757265513324247E-2</v>
      </c>
      <c r="AU16" s="53">
        <v>9.6482531146010422E-2</v>
      </c>
      <c r="AV16" s="39">
        <v>0</v>
      </c>
      <c r="AW16" s="39">
        <v>0</v>
      </c>
      <c r="AX16" s="39">
        <v>5.1748777493078546E-2</v>
      </c>
      <c r="AY16" s="39">
        <v>0.13383583084199219</v>
      </c>
      <c r="AZ16" s="39">
        <v>0.12793879985353757</v>
      </c>
      <c r="BA16" s="39">
        <v>0.11859375659462922</v>
      </c>
      <c r="BB16" s="39">
        <v>7.7819971310942024E-2</v>
      </c>
      <c r="BC16" s="39">
        <v>0.11727895405871544</v>
      </c>
      <c r="BD16" s="39">
        <v>2.4959566570796933E-2</v>
      </c>
      <c r="BE16" s="39">
        <v>0.23761649249638167</v>
      </c>
      <c r="BF16" s="39">
        <v>0</v>
      </c>
      <c r="BG16" s="39">
        <v>0.12345531629298921</v>
      </c>
      <c r="BH16" s="39">
        <v>0.18110943075146821</v>
      </c>
      <c r="BI16" s="39">
        <v>0</v>
      </c>
      <c r="BJ16" s="39">
        <v>0</v>
      </c>
      <c r="BK16" s="39">
        <v>0.20701879586085603</v>
      </c>
      <c r="BL16" s="39">
        <v>0.27874721082563958</v>
      </c>
      <c r="BM16" s="39">
        <v>0.13727453180970969</v>
      </c>
      <c r="BN16" s="53">
        <v>0.12321766731731165</v>
      </c>
      <c r="BO16" s="46">
        <v>0.1007932701846173</v>
      </c>
    </row>
    <row r="17" spans="1:67" ht="14.15" customHeight="1" x14ac:dyDescent="0.25">
      <c r="A17" s="90"/>
      <c r="B17" s="47">
        <v>94</v>
      </c>
      <c r="C17" s="40">
        <v>45</v>
      </c>
      <c r="D17" s="40">
        <v>48</v>
      </c>
      <c r="E17" s="54">
        <v>29</v>
      </c>
      <c r="F17" s="40">
        <v>30</v>
      </c>
      <c r="G17" s="40">
        <v>35</v>
      </c>
      <c r="H17" s="54">
        <v>6</v>
      </c>
      <c r="I17" s="40">
        <v>0</v>
      </c>
      <c r="J17" s="40">
        <v>3</v>
      </c>
      <c r="K17" s="40">
        <v>14</v>
      </c>
      <c r="L17" s="40">
        <v>4</v>
      </c>
      <c r="M17" s="40">
        <v>4</v>
      </c>
      <c r="N17" s="40">
        <v>11</v>
      </c>
      <c r="O17" s="40">
        <v>9</v>
      </c>
      <c r="P17" s="40">
        <v>5</v>
      </c>
      <c r="Q17" s="40">
        <v>18</v>
      </c>
      <c r="R17" s="40">
        <v>15</v>
      </c>
      <c r="S17" s="40">
        <v>6</v>
      </c>
      <c r="T17" s="40">
        <v>0</v>
      </c>
      <c r="U17" s="54">
        <v>0</v>
      </c>
      <c r="V17" s="40">
        <v>12</v>
      </c>
      <c r="W17" s="40">
        <v>1</v>
      </c>
      <c r="X17" s="40">
        <v>4</v>
      </c>
      <c r="Y17" s="40">
        <v>6</v>
      </c>
      <c r="Z17" s="40">
        <v>1</v>
      </c>
      <c r="AA17" s="40">
        <v>5</v>
      </c>
      <c r="AB17" s="40">
        <v>3</v>
      </c>
      <c r="AC17" s="40">
        <v>3</v>
      </c>
      <c r="AD17" s="40">
        <v>37</v>
      </c>
      <c r="AE17" s="40">
        <v>12</v>
      </c>
      <c r="AF17" s="40">
        <v>2</v>
      </c>
      <c r="AG17" s="40">
        <v>2</v>
      </c>
      <c r="AH17" s="40">
        <v>1</v>
      </c>
      <c r="AI17" s="40">
        <v>0</v>
      </c>
      <c r="AJ17" s="40">
        <v>2</v>
      </c>
      <c r="AK17" s="40">
        <v>3</v>
      </c>
      <c r="AL17" s="54">
        <v>46</v>
      </c>
      <c r="AM17" s="40">
        <v>18</v>
      </c>
      <c r="AN17" s="40">
        <v>5</v>
      </c>
      <c r="AO17" s="40">
        <v>22</v>
      </c>
      <c r="AP17" s="40">
        <v>0</v>
      </c>
      <c r="AQ17" s="40">
        <v>2</v>
      </c>
      <c r="AR17" s="40">
        <v>1</v>
      </c>
      <c r="AS17" s="54">
        <v>64</v>
      </c>
      <c r="AT17" s="40">
        <v>30</v>
      </c>
      <c r="AU17" s="54">
        <v>51</v>
      </c>
      <c r="AV17" s="40">
        <v>0</v>
      </c>
      <c r="AW17" s="40">
        <v>0</v>
      </c>
      <c r="AX17" s="40">
        <v>2</v>
      </c>
      <c r="AY17" s="40">
        <v>2</v>
      </c>
      <c r="AZ17" s="40">
        <v>3</v>
      </c>
      <c r="BA17" s="40">
        <v>2</v>
      </c>
      <c r="BB17" s="40">
        <v>1</v>
      </c>
      <c r="BC17" s="40">
        <v>4</v>
      </c>
      <c r="BD17" s="40">
        <v>1</v>
      </c>
      <c r="BE17" s="40">
        <v>5</v>
      </c>
      <c r="BF17" s="40">
        <v>0</v>
      </c>
      <c r="BG17" s="40">
        <v>1</v>
      </c>
      <c r="BH17" s="40">
        <v>17</v>
      </c>
      <c r="BI17" s="40">
        <v>0</v>
      </c>
      <c r="BJ17" s="40">
        <v>0</v>
      </c>
      <c r="BK17" s="40">
        <v>2</v>
      </c>
      <c r="BL17" s="40">
        <v>2</v>
      </c>
      <c r="BM17" s="40">
        <v>1</v>
      </c>
      <c r="BN17" s="54">
        <v>52</v>
      </c>
      <c r="BO17" s="47">
        <v>61</v>
      </c>
    </row>
    <row r="18" spans="1:67" ht="14.15" customHeight="1" x14ac:dyDescent="0.25">
      <c r="A18" s="89" t="s">
        <v>366</v>
      </c>
      <c r="B18" s="48">
        <v>8.5780755466013214E-2</v>
      </c>
      <c r="C18" s="41">
        <v>0.10179649163927064</v>
      </c>
      <c r="D18" s="41">
        <v>7.0408272971776265E-2</v>
      </c>
      <c r="E18" s="55">
        <v>7.2643245449365262E-2</v>
      </c>
      <c r="F18" s="41">
        <v>9.744747145117337E-2</v>
      </c>
      <c r="G18" s="41">
        <v>8.771879845217595E-2</v>
      </c>
      <c r="H18" s="55">
        <v>7.0421319712153846E-2</v>
      </c>
      <c r="I18" s="41">
        <v>0</v>
      </c>
      <c r="J18" s="41">
        <v>3.2692422342740696E-2</v>
      </c>
      <c r="K18" s="41">
        <v>0.1230436430850147</v>
      </c>
      <c r="L18" s="41">
        <v>0.12767932354864059</v>
      </c>
      <c r="M18" s="41">
        <v>7.7114702231497967E-2</v>
      </c>
      <c r="N18" s="41">
        <v>2.4960234008954741E-2</v>
      </c>
      <c r="O18" s="41">
        <v>2.3640027230285833E-2</v>
      </c>
      <c r="P18" s="41">
        <v>0.12978835530188321</v>
      </c>
      <c r="Q18" s="41">
        <v>9.0445326176029794E-2</v>
      </c>
      <c r="R18" s="41">
        <v>0.10257633110383635</v>
      </c>
      <c r="S18" s="41">
        <v>8.7894734646688427E-2</v>
      </c>
      <c r="T18" s="41">
        <v>0</v>
      </c>
      <c r="U18" s="55">
        <v>0</v>
      </c>
      <c r="V18" s="41">
        <v>5.3675461811890555E-2</v>
      </c>
      <c r="W18" s="41">
        <v>0</v>
      </c>
      <c r="X18" s="41">
        <v>8.1215197571974665E-2</v>
      </c>
      <c r="Y18" s="41">
        <v>3.0071369854207684E-2</v>
      </c>
      <c r="Z18" s="41">
        <v>8.500966665088075E-2</v>
      </c>
      <c r="AA18" s="41">
        <v>7.6544370804285944E-2</v>
      </c>
      <c r="AB18" s="41">
        <v>0.11429287810423309</v>
      </c>
      <c r="AC18" s="41">
        <v>0.1044704244846707</v>
      </c>
      <c r="AD18" s="41">
        <v>0.1015217031518567</v>
      </c>
      <c r="AE18" s="41">
        <v>0.10999124013587033</v>
      </c>
      <c r="AF18" s="41">
        <v>2.9634356402313787E-2</v>
      </c>
      <c r="AG18" s="41">
        <v>0.14946113026856353</v>
      </c>
      <c r="AH18" s="41">
        <v>4.4115735499761201E-2</v>
      </c>
      <c r="AI18" s="41">
        <v>5.6426262859362905E-2</v>
      </c>
      <c r="AJ18" s="41">
        <v>0.12751430009134479</v>
      </c>
      <c r="AK18" s="41">
        <v>0.12318321592990122</v>
      </c>
      <c r="AL18" s="55">
        <v>0.1022500130011663</v>
      </c>
      <c r="AM18" s="41">
        <v>0.10585125514501569</v>
      </c>
      <c r="AN18" s="41">
        <v>0.12724701100537955</v>
      </c>
      <c r="AO18" s="41">
        <v>5.5982675916886243E-2</v>
      </c>
      <c r="AP18" s="41">
        <v>0</v>
      </c>
      <c r="AQ18" s="41">
        <v>2.7487865545211397E-2</v>
      </c>
      <c r="AR18" s="41">
        <v>8.8930418155213353E-2</v>
      </c>
      <c r="AS18" s="55">
        <v>8.8955101107001125E-2</v>
      </c>
      <c r="AT18" s="41">
        <v>8.0393634908646178E-2</v>
      </c>
      <c r="AU18" s="55">
        <v>8.0869278954474419E-2</v>
      </c>
      <c r="AV18" s="41">
        <v>0</v>
      </c>
      <c r="AW18" s="41">
        <v>0</v>
      </c>
      <c r="AX18" s="41">
        <v>4.9028810980231707E-2</v>
      </c>
      <c r="AY18" s="41">
        <v>5.9820501915212682E-2</v>
      </c>
      <c r="AZ18" s="41">
        <v>8.1256955192320235E-2</v>
      </c>
      <c r="BA18" s="41">
        <v>0.11662810381618648</v>
      </c>
      <c r="BB18" s="41">
        <v>0.214100501115738</v>
      </c>
      <c r="BC18" s="41">
        <v>0.15393015677826727</v>
      </c>
      <c r="BD18" s="41">
        <v>5.0308060416922221E-2</v>
      </c>
      <c r="BE18" s="41">
        <v>4.2853335169472151E-2</v>
      </c>
      <c r="BF18" s="41">
        <v>0.15527093281850196</v>
      </c>
      <c r="BG18" s="41">
        <v>0.33132446192045462</v>
      </c>
      <c r="BH18" s="41">
        <v>9.880338287837466E-2</v>
      </c>
      <c r="BI18" s="41">
        <v>7.3276427954261342E-2</v>
      </c>
      <c r="BJ18" s="41">
        <v>0</v>
      </c>
      <c r="BK18" s="41">
        <v>0.23053666092169509</v>
      </c>
      <c r="BL18" s="41">
        <v>0</v>
      </c>
      <c r="BM18" s="41">
        <v>0</v>
      </c>
      <c r="BN18" s="55">
        <v>8.6747979859758267E-2</v>
      </c>
      <c r="BO18" s="48">
        <v>8.4473290238573251E-2</v>
      </c>
    </row>
    <row r="19" spans="1:67" ht="14.15" customHeight="1" x14ac:dyDescent="0.25">
      <c r="A19" s="89"/>
      <c r="B19" s="45">
        <v>78</v>
      </c>
      <c r="C19" s="38">
        <v>48</v>
      </c>
      <c r="D19" s="38">
        <v>30</v>
      </c>
      <c r="E19" s="52">
        <v>22</v>
      </c>
      <c r="F19" s="38">
        <v>29</v>
      </c>
      <c r="G19" s="38">
        <v>26</v>
      </c>
      <c r="H19" s="52">
        <v>5</v>
      </c>
      <c r="I19" s="38">
        <v>0</v>
      </c>
      <c r="J19" s="38">
        <v>1</v>
      </c>
      <c r="K19" s="38">
        <v>12</v>
      </c>
      <c r="L19" s="38">
        <v>10</v>
      </c>
      <c r="M19" s="38">
        <v>5</v>
      </c>
      <c r="N19" s="38">
        <v>2</v>
      </c>
      <c r="O19" s="38">
        <v>1</v>
      </c>
      <c r="P19" s="38">
        <v>10</v>
      </c>
      <c r="Q19" s="38">
        <v>12</v>
      </c>
      <c r="R19" s="38">
        <v>13</v>
      </c>
      <c r="S19" s="38">
        <v>6</v>
      </c>
      <c r="T19" s="38">
        <v>0</v>
      </c>
      <c r="U19" s="52">
        <v>0</v>
      </c>
      <c r="V19" s="38">
        <v>5</v>
      </c>
      <c r="W19" s="38">
        <v>0</v>
      </c>
      <c r="X19" s="38">
        <v>3</v>
      </c>
      <c r="Y19" s="38">
        <v>1</v>
      </c>
      <c r="Z19" s="38">
        <v>3</v>
      </c>
      <c r="AA19" s="38">
        <v>3</v>
      </c>
      <c r="AB19" s="38">
        <v>6</v>
      </c>
      <c r="AC19" s="38">
        <v>4</v>
      </c>
      <c r="AD19" s="38">
        <v>28</v>
      </c>
      <c r="AE19" s="38">
        <v>9</v>
      </c>
      <c r="AF19" s="38">
        <v>1</v>
      </c>
      <c r="AG19" s="38">
        <v>4</v>
      </c>
      <c r="AH19" s="38">
        <v>2</v>
      </c>
      <c r="AI19" s="38">
        <v>1</v>
      </c>
      <c r="AJ19" s="38">
        <v>3</v>
      </c>
      <c r="AK19" s="38">
        <v>6</v>
      </c>
      <c r="AL19" s="52">
        <v>36</v>
      </c>
      <c r="AM19" s="38">
        <v>21</v>
      </c>
      <c r="AN19" s="38">
        <v>5</v>
      </c>
      <c r="AO19" s="38">
        <v>12</v>
      </c>
      <c r="AP19" s="38">
        <v>0</v>
      </c>
      <c r="AQ19" s="38">
        <v>2</v>
      </c>
      <c r="AR19" s="38">
        <v>2</v>
      </c>
      <c r="AS19" s="52">
        <v>51</v>
      </c>
      <c r="AT19" s="38">
        <v>27</v>
      </c>
      <c r="AU19" s="52">
        <v>43</v>
      </c>
      <c r="AV19" s="38">
        <v>0</v>
      </c>
      <c r="AW19" s="38">
        <v>0</v>
      </c>
      <c r="AX19" s="38">
        <v>2</v>
      </c>
      <c r="AY19" s="38">
        <v>1</v>
      </c>
      <c r="AZ19" s="38">
        <v>2</v>
      </c>
      <c r="BA19" s="38">
        <v>2</v>
      </c>
      <c r="BB19" s="38">
        <v>3</v>
      </c>
      <c r="BC19" s="38">
        <v>5</v>
      </c>
      <c r="BD19" s="38">
        <v>2</v>
      </c>
      <c r="BE19" s="38">
        <v>1</v>
      </c>
      <c r="BF19" s="38">
        <v>2</v>
      </c>
      <c r="BG19" s="38">
        <v>3</v>
      </c>
      <c r="BH19" s="38">
        <v>9</v>
      </c>
      <c r="BI19" s="38">
        <v>1</v>
      </c>
      <c r="BJ19" s="38">
        <v>0</v>
      </c>
      <c r="BK19" s="38">
        <v>2</v>
      </c>
      <c r="BL19" s="38">
        <v>0</v>
      </c>
      <c r="BM19" s="38">
        <v>0</v>
      </c>
      <c r="BN19" s="52">
        <v>37</v>
      </c>
      <c r="BO19" s="45">
        <v>51</v>
      </c>
    </row>
    <row r="20" spans="1:67" ht="14.15" customHeight="1" x14ac:dyDescent="0.25">
      <c r="A20" s="90" t="s">
        <v>367</v>
      </c>
      <c r="B20" s="46">
        <v>5.6165700149366241E-2</v>
      </c>
      <c r="C20" s="39">
        <v>7.2858456559798904E-2</v>
      </c>
      <c r="D20" s="39">
        <v>3.6798320421288187E-2</v>
      </c>
      <c r="E20" s="53">
        <v>4.7333189463040798E-2</v>
      </c>
      <c r="F20" s="39">
        <v>5.2836585496601814E-2</v>
      </c>
      <c r="G20" s="39">
        <v>6.8697122350649314E-2</v>
      </c>
      <c r="H20" s="53">
        <v>1.4066203627471638E-2</v>
      </c>
      <c r="I20" s="39">
        <v>0.10396776881361455</v>
      </c>
      <c r="J20" s="39">
        <v>8.9172985023277807E-2</v>
      </c>
      <c r="K20" s="39">
        <v>3.9593664550227281E-2</v>
      </c>
      <c r="L20" s="39">
        <v>7.571388517952006E-2</v>
      </c>
      <c r="M20" s="39">
        <v>4.0078525382039848E-2</v>
      </c>
      <c r="N20" s="39">
        <v>6.2972150536618962E-2</v>
      </c>
      <c r="O20" s="39">
        <v>2.0513124874956819E-2</v>
      </c>
      <c r="P20" s="39">
        <v>2.7005358241468335E-2</v>
      </c>
      <c r="Q20" s="39">
        <v>4.6291124038820367E-2</v>
      </c>
      <c r="R20" s="39">
        <v>0.10433558014553107</v>
      </c>
      <c r="S20" s="39">
        <v>6.3846644764227065E-2</v>
      </c>
      <c r="T20" s="39">
        <v>0</v>
      </c>
      <c r="U20" s="53">
        <v>0.10396776881361455</v>
      </c>
      <c r="V20" s="39">
        <v>8.0822944496847141E-2</v>
      </c>
      <c r="W20" s="39">
        <v>0.11243731605868636</v>
      </c>
      <c r="X20" s="39">
        <v>7.9980091811785295E-2</v>
      </c>
      <c r="Y20" s="39">
        <v>2.6093784028729982E-2</v>
      </c>
      <c r="Z20" s="39">
        <v>5.7541589330549786E-2</v>
      </c>
      <c r="AA20" s="39">
        <v>0</v>
      </c>
      <c r="AB20" s="39">
        <v>3.6791778250628543E-2</v>
      </c>
      <c r="AC20" s="39">
        <v>4.905044903405513E-2</v>
      </c>
      <c r="AD20" s="39">
        <v>6.2537033254261645E-2</v>
      </c>
      <c r="AE20" s="39">
        <v>1.1824964250508359E-2</v>
      </c>
      <c r="AF20" s="39">
        <v>0.13712497503637527</v>
      </c>
      <c r="AG20" s="39">
        <v>0</v>
      </c>
      <c r="AH20" s="39">
        <v>4.5236686579836712E-2</v>
      </c>
      <c r="AI20" s="39">
        <v>5.28718746263898E-2</v>
      </c>
      <c r="AJ20" s="39">
        <v>8.1884799499841524E-2</v>
      </c>
      <c r="AK20" s="39">
        <v>6.401418318886043E-2</v>
      </c>
      <c r="AL20" s="53">
        <v>5.348079115907188E-2</v>
      </c>
      <c r="AM20" s="39">
        <v>3.5240805279589532E-2</v>
      </c>
      <c r="AN20" s="39">
        <v>4.9533070797060298E-2</v>
      </c>
      <c r="AO20" s="39">
        <v>7.285781388704643E-2</v>
      </c>
      <c r="AP20" s="39">
        <v>0.49711159772259655</v>
      </c>
      <c r="AQ20" s="39">
        <v>4.2842178892220993E-2</v>
      </c>
      <c r="AR20" s="39">
        <v>9.8619335642891562E-2</v>
      </c>
      <c r="AS20" s="53">
        <v>6.399970706753963E-2</v>
      </c>
      <c r="AT20" s="39">
        <v>4.287075861227839E-2</v>
      </c>
      <c r="AU20" s="53">
        <v>5.6008869382868545E-2</v>
      </c>
      <c r="AV20" s="39">
        <v>9.1012322809945367E-2</v>
      </c>
      <c r="AW20" s="39">
        <v>0.18954702415704638</v>
      </c>
      <c r="AX20" s="39">
        <v>9.0089279685635765E-2</v>
      </c>
      <c r="AY20" s="39">
        <v>0</v>
      </c>
      <c r="AZ20" s="39">
        <v>0.1128972752388278</v>
      </c>
      <c r="BA20" s="39">
        <v>0.1856070265992141</v>
      </c>
      <c r="BB20" s="39">
        <v>0</v>
      </c>
      <c r="BC20" s="39">
        <v>9.1841776963059799E-2</v>
      </c>
      <c r="BD20" s="39">
        <v>5.1064058723479376E-2</v>
      </c>
      <c r="BE20" s="39">
        <v>0</v>
      </c>
      <c r="BF20" s="39">
        <v>0</v>
      </c>
      <c r="BG20" s="39">
        <v>0.11120331393422442</v>
      </c>
      <c r="BH20" s="39">
        <v>3.4534693157177714E-2</v>
      </c>
      <c r="BI20" s="39">
        <v>0</v>
      </c>
      <c r="BJ20" s="39">
        <v>0.10991883436949662</v>
      </c>
      <c r="BK20" s="39">
        <v>0</v>
      </c>
      <c r="BL20" s="39">
        <v>0</v>
      </c>
      <c r="BM20" s="39">
        <v>0</v>
      </c>
      <c r="BN20" s="53">
        <v>6.3838451752906783E-2</v>
      </c>
      <c r="BO20" s="46">
        <v>5.6124025507888052E-2</v>
      </c>
    </row>
    <row r="21" spans="1:67" ht="14.15" customHeight="1" x14ac:dyDescent="0.25">
      <c r="A21" s="90"/>
      <c r="B21" s="47">
        <v>51</v>
      </c>
      <c r="C21" s="40">
        <v>34</v>
      </c>
      <c r="D21" s="40">
        <v>16</v>
      </c>
      <c r="E21" s="54">
        <v>15</v>
      </c>
      <c r="F21" s="40">
        <v>16</v>
      </c>
      <c r="G21" s="40">
        <v>20</v>
      </c>
      <c r="H21" s="54">
        <v>1</v>
      </c>
      <c r="I21" s="40">
        <v>2</v>
      </c>
      <c r="J21" s="40">
        <v>3</v>
      </c>
      <c r="K21" s="40">
        <v>4</v>
      </c>
      <c r="L21" s="40">
        <v>6</v>
      </c>
      <c r="M21" s="40">
        <v>3</v>
      </c>
      <c r="N21" s="40">
        <v>5</v>
      </c>
      <c r="O21" s="40">
        <v>1</v>
      </c>
      <c r="P21" s="40">
        <v>2</v>
      </c>
      <c r="Q21" s="40">
        <v>6</v>
      </c>
      <c r="R21" s="40">
        <v>13</v>
      </c>
      <c r="S21" s="40">
        <v>5</v>
      </c>
      <c r="T21" s="40">
        <v>0</v>
      </c>
      <c r="U21" s="54">
        <v>2</v>
      </c>
      <c r="V21" s="40">
        <v>7</v>
      </c>
      <c r="W21" s="40">
        <v>2</v>
      </c>
      <c r="X21" s="40">
        <v>3</v>
      </c>
      <c r="Y21" s="40">
        <v>1</v>
      </c>
      <c r="Z21" s="40">
        <v>2</v>
      </c>
      <c r="AA21" s="40">
        <v>0</v>
      </c>
      <c r="AB21" s="40">
        <v>2</v>
      </c>
      <c r="AC21" s="40">
        <v>2</v>
      </c>
      <c r="AD21" s="40">
        <v>17</v>
      </c>
      <c r="AE21" s="40">
        <v>1</v>
      </c>
      <c r="AF21" s="40">
        <v>4</v>
      </c>
      <c r="AG21" s="40">
        <v>0</v>
      </c>
      <c r="AH21" s="40">
        <v>2</v>
      </c>
      <c r="AI21" s="40">
        <v>1</v>
      </c>
      <c r="AJ21" s="40">
        <v>2</v>
      </c>
      <c r="AK21" s="40">
        <v>3</v>
      </c>
      <c r="AL21" s="54">
        <v>19</v>
      </c>
      <c r="AM21" s="40">
        <v>7</v>
      </c>
      <c r="AN21" s="40">
        <v>2</v>
      </c>
      <c r="AO21" s="40">
        <v>16</v>
      </c>
      <c r="AP21" s="40">
        <v>2</v>
      </c>
      <c r="AQ21" s="40">
        <v>3</v>
      </c>
      <c r="AR21" s="40">
        <v>2</v>
      </c>
      <c r="AS21" s="54">
        <v>36</v>
      </c>
      <c r="AT21" s="40">
        <v>14</v>
      </c>
      <c r="AU21" s="54">
        <v>30</v>
      </c>
      <c r="AV21" s="40">
        <v>1</v>
      </c>
      <c r="AW21" s="40">
        <v>1</v>
      </c>
      <c r="AX21" s="40">
        <v>3</v>
      </c>
      <c r="AY21" s="40">
        <v>0</v>
      </c>
      <c r="AZ21" s="40">
        <v>3</v>
      </c>
      <c r="BA21" s="40">
        <v>3</v>
      </c>
      <c r="BB21" s="40">
        <v>0</v>
      </c>
      <c r="BC21" s="40">
        <v>3</v>
      </c>
      <c r="BD21" s="40">
        <v>2</v>
      </c>
      <c r="BE21" s="40">
        <v>0</v>
      </c>
      <c r="BF21" s="40">
        <v>0</v>
      </c>
      <c r="BG21" s="40">
        <v>1</v>
      </c>
      <c r="BH21" s="40">
        <v>3</v>
      </c>
      <c r="BI21" s="40">
        <v>0</v>
      </c>
      <c r="BJ21" s="40">
        <v>1</v>
      </c>
      <c r="BK21" s="40">
        <v>0</v>
      </c>
      <c r="BL21" s="40">
        <v>0</v>
      </c>
      <c r="BM21" s="40">
        <v>0</v>
      </c>
      <c r="BN21" s="54">
        <v>27</v>
      </c>
      <c r="BO21" s="47">
        <v>34</v>
      </c>
    </row>
    <row r="22" spans="1:67" ht="14.15" customHeight="1" x14ac:dyDescent="0.25">
      <c r="A22" s="89" t="s">
        <v>368</v>
      </c>
      <c r="B22" s="48">
        <v>3.3137006056025951E-2</v>
      </c>
      <c r="C22" s="41">
        <v>3.1551890143688685E-2</v>
      </c>
      <c r="D22" s="41">
        <v>3.5741610080223467E-2</v>
      </c>
      <c r="E22" s="55">
        <v>3.5535903565891688E-2</v>
      </c>
      <c r="F22" s="41">
        <v>3.1078531136664117E-2</v>
      </c>
      <c r="G22" s="41">
        <v>3.2710906256454647E-2</v>
      </c>
      <c r="H22" s="55">
        <v>5.4641505608518069E-2</v>
      </c>
      <c r="I22" s="41">
        <v>0</v>
      </c>
      <c r="J22" s="41">
        <v>3.2692422342740696E-2</v>
      </c>
      <c r="K22" s="41">
        <v>9.7564313113195408E-3</v>
      </c>
      <c r="L22" s="41">
        <v>1.2163207127330686E-2</v>
      </c>
      <c r="M22" s="41">
        <v>3.8933687083115981E-2</v>
      </c>
      <c r="N22" s="41">
        <v>3.3798071391387477E-2</v>
      </c>
      <c r="O22" s="41">
        <v>8.4713810070363743E-2</v>
      </c>
      <c r="P22" s="41">
        <v>2.6814176179849838E-2</v>
      </c>
      <c r="Q22" s="41">
        <v>5.1563454046879544E-2</v>
      </c>
      <c r="R22" s="41">
        <v>1.8147435097289111E-2</v>
      </c>
      <c r="S22" s="41">
        <v>3.787333743066066E-2</v>
      </c>
      <c r="T22" s="41">
        <v>0</v>
      </c>
      <c r="U22" s="55">
        <v>0</v>
      </c>
      <c r="V22" s="41">
        <v>1.018142926417402E-2</v>
      </c>
      <c r="W22" s="41">
        <v>6.1307239859904078E-2</v>
      </c>
      <c r="X22" s="41">
        <v>8.0093588652662806E-2</v>
      </c>
      <c r="Y22" s="41">
        <v>8.1727297556234341E-2</v>
      </c>
      <c r="Z22" s="41">
        <v>5.5206775072731196E-2</v>
      </c>
      <c r="AA22" s="41">
        <v>4.8935211533532905E-2</v>
      </c>
      <c r="AB22" s="41">
        <v>4.1415324117342715E-2</v>
      </c>
      <c r="AC22" s="41">
        <v>4.6300325964270493E-2</v>
      </c>
      <c r="AD22" s="41">
        <v>3.6037387740334333E-2</v>
      </c>
      <c r="AE22" s="41">
        <v>1.0601686111269628E-2</v>
      </c>
      <c r="AF22" s="41">
        <v>0</v>
      </c>
      <c r="AG22" s="41">
        <v>0</v>
      </c>
      <c r="AH22" s="41">
        <v>8.7312315974974408E-2</v>
      </c>
      <c r="AI22" s="41">
        <v>0</v>
      </c>
      <c r="AJ22" s="41">
        <v>0</v>
      </c>
      <c r="AK22" s="41">
        <v>0</v>
      </c>
      <c r="AL22" s="55">
        <v>5.3382119770661852E-2</v>
      </c>
      <c r="AM22" s="41">
        <v>2.5768784932289131E-2</v>
      </c>
      <c r="AN22" s="41">
        <v>0</v>
      </c>
      <c r="AO22" s="41">
        <v>2.4003365585560571E-2</v>
      </c>
      <c r="AP22" s="41">
        <v>0</v>
      </c>
      <c r="AQ22" s="41">
        <v>1.2272957267895899E-2</v>
      </c>
      <c r="AR22" s="41">
        <v>0</v>
      </c>
      <c r="AS22" s="55">
        <v>3.2536533910762083E-2</v>
      </c>
      <c r="AT22" s="41">
        <v>3.415605571341282E-2</v>
      </c>
      <c r="AU22" s="55">
        <v>2.958883354319276E-2</v>
      </c>
      <c r="AV22" s="41">
        <v>8.7879468221777834E-2</v>
      </c>
      <c r="AW22" s="41">
        <v>0</v>
      </c>
      <c r="AX22" s="41">
        <v>0</v>
      </c>
      <c r="AY22" s="41">
        <v>5.6838889364228616E-2</v>
      </c>
      <c r="AZ22" s="41">
        <v>0</v>
      </c>
      <c r="BA22" s="41">
        <v>0</v>
      </c>
      <c r="BB22" s="41">
        <v>0</v>
      </c>
      <c r="BC22" s="41">
        <v>2.7779580055343596E-2</v>
      </c>
      <c r="BD22" s="41">
        <v>6.7786584961852817E-2</v>
      </c>
      <c r="BE22" s="41">
        <v>4.2120692477124327E-2</v>
      </c>
      <c r="BF22" s="41">
        <v>0.15159723700323172</v>
      </c>
      <c r="BG22" s="41">
        <v>0</v>
      </c>
      <c r="BH22" s="41">
        <v>4.508387323187249E-2</v>
      </c>
      <c r="BI22" s="41">
        <v>6.9517070885600121E-2</v>
      </c>
      <c r="BJ22" s="41">
        <v>0.11684646167710304</v>
      </c>
      <c r="BK22" s="41">
        <v>0</v>
      </c>
      <c r="BL22" s="41">
        <v>0</v>
      </c>
      <c r="BM22" s="41">
        <v>0</v>
      </c>
      <c r="BN22" s="55">
        <v>3.829183922970545E-2</v>
      </c>
      <c r="BO22" s="48">
        <v>3.4588058518359721E-2</v>
      </c>
    </row>
    <row r="23" spans="1:67" ht="14.15" customHeight="1" x14ac:dyDescent="0.25">
      <c r="A23" s="89"/>
      <c r="B23" s="45">
        <v>30</v>
      </c>
      <c r="C23" s="38">
        <v>15</v>
      </c>
      <c r="D23" s="38">
        <v>15</v>
      </c>
      <c r="E23" s="52">
        <v>11</v>
      </c>
      <c r="F23" s="38">
        <v>9</v>
      </c>
      <c r="G23" s="38">
        <v>10</v>
      </c>
      <c r="H23" s="52">
        <v>4</v>
      </c>
      <c r="I23" s="38">
        <v>0</v>
      </c>
      <c r="J23" s="38">
        <v>1</v>
      </c>
      <c r="K23" s="38">
        <v>1</v>
      </c>
      <c r="L23" s="38">
        <v>1</v>
      </c>
      <c r="M23" s="38">
        <v>3</v>
      </c>
      <c r="N23" s="38">
        <v>3</v>
      </c>
      <c r="O23" s="38">
        <v>4</v>
      </c>
      <c r="P23" s="38">
        <v>2</v>
      </c>
      <c r="Q23" s="38">
        <v>7</v>
      </c>
      <c r="R23" s="38">
        <v>2</v>
      </c>
      <c r="S23" s="38">
        <v>3</v>
      </c>
      <c r="T23" s="38">
        <v>0</v>
      </c>
      <c r="U23" s="52">
        <v>0</v>
      </c>
      <c r="V23" s="38">
        <v>1</v>
      </c>
      <c r="W23" s="38">
        <v>1</v>
      </c>
      <c r="X23" s="38">
        <v>3</v>
      </c>
      <c r="Y23" s="38">
        <v>3</v>
      </c>
      <c r="Z23" s="38">
        <v>2</v>
      </c>
      <c r="AA23" s="38">
        <v>2</v>
      </c>
      <c r="AB23" s="38">
        <v>2</v>
      </c>
      <c r="AC23" s="38">
        <v>2</v>
      </c>
      <c r="AD23" s="38">
        <v>10</v>
      </c>
      <c r="AE23" s="38">
        <v>1</v>
      </c>
      <c r="AF23" s="38">
        <v>0</v>
      </c>
      <c r="AG23" s="38">
        <v>0</v>
      </c>
      <c r="AH23" s="38">
        <v>4</v>
      </c>
      <c r="AI23" s="38">
        <v>0</v>
      </c>
      <c r="AJ23" s="38">
        <v>0</v>
      </c>
      <c r="AK23" s="38">
        <v>0</v>
      </c>
      <c r="AL23" s="52">
        <v>19</v>
      </c>
      <c r="AM23" s="38">
        <v>5</v>
      </c>
      <c r="AN23" s="38">
        <v>0</v>
      </c>
      <c r="AO23" s="38">
        <v>5</v>
      </c>
      <c r="AP23" s="38">
        <v>0</v>
      </c>
      <c r="AQ23" s="38">
        <v>1</v>
      </c>
      <c r="AR23" s="38">
        <v>0</v>
      </c>
      <c r="AS23" s="52">
        <v>19</v>
      </c>
      <c r="AT23" s="38">
        <v>11</v>
      </c>
      <c r="AU23" s="52">
        <v>16</v>
      </c>
      <c r="AV23" s="38">
        <v>1</v>
      </c>
      <c r="AW23" s="38">
        <v>0</v>
      </c>
      <c r="AX23" s="38">
        <v>0</v>
      </c>
      <c r="AY23" s="38">
        <v>1</v>
      </c>
      <c r="AZ23" s="38">
        <v>0</v>
      </c>
      <c r="BA23" s="38">
        <v>0</v>
      </c>
      <c r="BB23" s="38">
        <v>0</v>
      </c>
      <c r="BC23" s="38">
        <v>1</v>
      </c>
      <c r="BD23" s="38">
        <v>3</v>
      </c>
      <c r="BE23" s="38">
        <v>1</v>
      </c>
      <c r="BF23" s="38">
        <v>2</v>
      </c>
      <c r="BG23" s="38">
        <v>0</v>
      </c>
      <c r="BH23" s="38">
        <v>4</v>
      </c>
      <c r="BI23" s="38">
        <v>1</v>
      </c>
      <c r="BJ23" s="38">
        <v>1</v>
      </c>
      <c r="BK23" s="38">
        <v>0</v>
      </c>
      <c r="BL23" s="38">
        <v>0</v>
      </c>
      <c r="BM23" s="38">
        <v>0</v>
      </c>
      <c r="BN23" s="52">
        <v>16</v>
      </c>
      <c r="BO23" s="45">
        <v>21</v>
      </c>
    </row>
    <row r="24" spans="1:67" ht="14.15" customHeight="1" x14ac:dyDescent="0.25">
      <c r="A24" s="90" t="s">
        <v>369</v>
      </c>
      <c r="B24" s="46">
        <v>2.4812478617096331E-2</v>
      </c>
      <c r="C24" s="39">
        <v>3.1696317104233977E-2</v>
      </c>
      <c r="D24" s="39">
        <v>1.5534876606917021E-2</v>
      </c>
      <c r="E24" s="53">
        <v>2.3425915560836157E-2</v>
      </c>
      <c r="F24" s="39">
        <v>3.9808782460122621E-2</v>
      </c>
      <c r="G24" s="39">
        <v>1.1183479272930818E-2</v>
      </c>
      <c r="H24" s="53">
        <v>2.9048159576612741E-2</v>
      </c>
      <c r="I24" s="39">
        <v>0</v>
      </c>
      <c r="J24" s="39">
        <v>0</v>
      </c>
      <c r="K24" s="39">
        <v>2.1655966902429376E-2</v>
      </c>
      <c r="L24" s="39">
        <v>1.2191528635227444E-2</v>
      </c>
      <c r="M24" s="39">
        <v>2.5704038910634844E-2</v>
      </c>
      <c r="N24" s="39">
        <v>4.6823988064083666E-2</v>
      </c>
      <c r="O24" s="39">
        <v>6.4561947745788897E-2</v>
      </c>
      <c r="P24" s="39">
        <v>6.633273246323812E-2</v>
      </c>
      <c r="Q24" s="39">
        <v>2.1320443784884339E-2</v>
      </c>
      <c r="R24" s="39">
        <v>8.4605658928236949E-3</v>
      </c>
      <c r="S24" s="39">
        <v>0</v>
      </c>
      <c r="T24" s="39">
        <v>0</v>
      </c>
      <c r="U24" s="53">
        <v>0</v>
      </c>
      <c r="V24" s="39">
        <v>2.0500036792999943E-2</v>
      </c>
      <c r="W24" s="39">
        <v>0</v>
      </c>
      <c r="X24" s="39">
        <v>0</v>
      </c>
      <c r="Y24" s="39">
        <v>5.4146818575910194E-2</v>
      </c>
      <c r="Z24" s="39">
        <v>3.1376939261990616E-2</v>
      </c>
      <c r="AA24" s="39">
        <v>2.4338870595917172E-2</v>
      </c>
      <c r="AB24" s="39">
        <v>0</v>
      </c>
      <c r="AC24" s="39">
        <v>7.4407791138549645E-2</v>
      </c>
      <c r="AD24" s="39">
        <v>2.5479053555697219E-2</v>
      </c>
      <c r="AE24" s="39">
        <v>2.4039920900053358E-2</v>
      </c>
      <c r="AF24" s="39">
        <v>0</v>
      </c>
      <c r="AG24" s="39">
        <v>7.5554434442109464E-2</v>
      </c>
      <c r="AH24" s="39">
        <v>4.1332812973793098E-2</v>
      </c>
      <c r="AI24" s="39">
        <v>0</v>
      </c>
      <c r="AJ24" s="39">
        <v>0</v>
      </c>
      <c r="AK24" s="39">
        <v>2.212727025033475E-2</v>
      </c>
      <c r="AL24" s="53">
        <v>2.0324208598631762E-2</v>
      </c>
      <c r="AM24" s="39">
        <v>1.973412902553999E-2</v>
      </c>
      <c r="AN24" s="39">
        <v>2.7877952503283433E-2</v>
      </c>
      <c r="AO24" s="39">
        <v>2.0536531066074878E-2</v>
      </c>
      <c r="AP24" s="39">
        <v>0.25566493726477268</v>
      </c>
      <c r="AQ24" s="39">
        <v>3.9497694109196561E-2</v>
      </c>
      <c r="AR24" s="39">
        <v>9.491166017063167E-2</v>
      </c>
      <c r="AS24" s="53">
        <v>2.7431005770122651E-2</v>
      </c>
      <c r="AT24" s="39">
        <v>2.0368626859446945E-2</v>
      </c>
      <c r="AU24" s="53">
        <v>1.9891588276282027E-2</v>
      </c>
      <c r="AV24" s="39">
        <v>9.2796688611929301E-2</v>
      </c>
      <c r="AW24" s="39">
        <v>0</v>
      </c>
      <c r="AX24" s="39">
        <v>5.3238994467550392E-2</v>
      </c>
      <c r="AY24" s="39">
        <v>5.6838889364228616E-2</v>
      </c>
      <c r="AZ24" s="39">
        <v>0</v>
      </c>
      <c r="BA24" s="39">
        <v>6.4710696320814221E-2</v>
      </c>
      <c r="BB24" s="39">
        <v>0</v>
      </c>
      <c r="BC24" s="39">
        <v>3.2028374739925883E-2</v>
      </c>
      <c r="BD24" s="39">
        <v>5.0624433535994925E-2</v>
      </c>
      <c r="BE24" s="39">
        <v>0</v>
      </c>
      <c r="BF24" s="39">
        <v>0</v>
      </c>
      <c r="BG24" s="39">
        <v>0</v>
      </c>
      <c r="BH24" s="39">
        <v>2.1897562772050416E-2</v>
      </c>
      <c r="BI24" s="39">
        <v>7.6770791571781474E-2</v>
      </c>
      <c r="BJ24" s="39">
        <v>0</v>
      </c>
      <c r="BK24" s="39">
        <v>0</v>
      </c>
      <c r="BL24" s="39">
        <v>0.13589200143313193</v>
      </c>
      <c r="BM24" s="39">
        <v>0</v>
      </c>
      <c r="BN24" s="53">
        <v>3.6659644111757032E-2</v>
      </c>
      <c r="BO24" s="46">
        <v>2.567081701111654E-2</v>
      </c>
    </row>
    <row r="25" spans="1:67" ht="14.15" customHeight="1" x14ac:dyDescent="0.25">
      <c r="A25" s="90"/>
      <c r="B25" s="47">
        <v>22</v>
      </c>
      <c r="C25" s="40">
        <v>15</v>
      </c>
      <c r="D25" s="40">
        <v>7</v>
      </c>
      <c r="E25" s="54">
        <v>7</v>
      </c>
      <c r="F25" s="40">
        <v>12</v>
      </c>
      <c r="G25" s="40">
        <v>3</v>
      </c>
      <c r="H25" s="54">
        <v>2</v>
      </c>
      <c r="I25" s="40">
        <v>0</v>
      </c>
      <c r="J25" s="40">
        <v>0</v>
      </c>
      <c r="K25" s="40">
        <v>2</v>
      </c>
      <c r="L25" s="40">
        <v>1</v>
      </c>
      <c r="M25" s="40">
        <v>2</v>
      </c>
      <c r="N25" s="40">
        <v>4</v>
      </c>
      <c r="O25" s="40">
        <v>3</v>
      </c>
      <c r="P25" s="40">
        <v>5</v>
      </c>
      <c r="Q25" s="40">
        <v>3</v>
      </c>
      <c r="R25" s="40">
        <v>1</v>
      </c>
      <c r="S25" s="40">
        <v>0</v>
      </c>
      <c r="T25" s="40">
        <v>0</v>
      </c>
      <c r="U25" s="54">
        <v>0</v>
      </c>
      <c r="V25" s="40">
        <v>2</v>
      </c>
      <c r="W25" s="40">
        <v>0</v>
      </c>
      <c r="X25" s="40">
        <v>0</v>
      </c>
      <c r="Y25" s="40">
        <v>2</v>
      </c>
      <c r="Z25" s="40">
        <v>1</v>
      </c>
      <c r="AA25" s="40">
        <v>1</v>
      </c>
      <c r="AB25" s="40">
        <v>0</v>
      </c>
      <c r="AC25" s="40">
        <v>3</v>
      </c>
      <c r="AD25" s="40">
        <v>7</v>
      </c>
      <c r="AE25" s="40">
        <v>2</v>
      </c>
      <c r="AF25" s="40">
        <v>0</v>
      </c>
      <c r="AG25" s="40">
        <v>2</v>
      </c>
      <c r="AH25" s="40">
        <v>2</v>
      </c>
      <c r="AI25" s="40">
        <v>0</v>
      </c>
      <c r="AJ25" s="40">
        <v>0</v>
      </c>
      <c r="AK25" s="40">
        <v>1</v>
      </c>
      <c r="AL25" s="54">
        <v>7</v>
      </c>
      <c r="AM25" s="40">
        <v>4</v>
      </c>
      <c r="AN25" s="40">
        <v>1</v>
      </c>
      <c r="AO25" s="40">
        <v>5</v>
      </c>
      <c r="AP25" s="40">
        <v>1</v>
      </c>
      <c r="AQ25" s="40">
        <v>3</v>
      </c>
      <c r="AR25" s="40">
        <v>2</v>
      </c>
      <c r="AS25" s="54">
        <v>16</v>
      </c>
      <c r="AT25" s="40">
        <v>7</v>
      </c>
      <c r="AU25" s="54">
        <v>11</v>
      </c>
      <c r="AV25" s="40">
        <v>1</v>
      </c>
      <c r="AW25" s="40">
        <v>0</v>
      </c>
      <c r="AX25" s="40">
        <v>2</v>
      </c>
      <c r="AY25" s="40">
        <v>1</v>
      </c>
      <c r="AZ25" s="40">
        <v>0</v>
      </c>
      <c r="BA25" s="40">
        <v>1</v>
      </c>
      <c r="BB25" s="40">
        <v>0</v>
      </c>
      <c r="BC25" s="40">
        <v>1</v>
      </c>
      <c r="BD25" s="40">
        <v>2</v>
      </c>
      <c r="BE25" s="40">
        <v>0</v>
      </c>
      <c r="BF25" s="40">
        <v>0</v>
      </c>
      <c r="BG25" s="40">
        <v>0</v>
      </c>
      <c r="BH25" s="40">
        <v>2</v>
      </c>
      <c r="BI25" s="40">
        <v>1</v>
      </c>
      <c r="BJ25" s="40">
        <v>0</v>
      </c>
      <c r="BK25" s="40">
        <v>0</v>
      </c>
      <c r="BL25" s="40">
        <v>1</v>
      </c>
      <c r="BM25" s="40">
        <v>0</v>
      </c>
      <c r="BN25" s="54">
        <v>16</v>
      </c>
      <c r="BO25" s="47">
        <v>16</v>
      </c>
    </row>
    <row r="26" spans="1:67" ht="14.15" customHeight="1" x14ac:dyDescent="0.25">
      <c r="A26" s="89" t="s">
        <v>370</v>
      </c>
      <c r="B26" s="48">
        <v>2.4441721294765038E-2</v>
      </c>
      <c r="C26" s="41">
        <v>3.0213797543996335E-2</v>
      </c>
      <c r="D26" s="41">
        <v>1.8733025413872225E-2</v>
      </c>
      <c r="E26" s="55">
        <v>2.1543142207810138E-2</v>
      </c>
      <c r="F26" s="41">
        <v>6.2568407968047633E-3</v>
      </c>
      <c r="G26" s="41">
        <v>4.5731686871409466E-2</v>
      </c>
      <c r="H26" s="55">
        <v>0</v>
      </c>
      <c r="I26" s="41">
        <v>0</v>
      </c>
      <c r="J26" s="41">
        <v>0</v>
      </c>
      <c r="K26" s="41">
        <v>3.051510680411381E-2</v>
      </c>
      <c r="L26" s="41">
        <v>1.4049934891560156E-2</v>
      </c>
      <c r="M26" s="41">
        <v>4.2645138011513366E-2</v>
      </c>
      <c r="N26" s="41">
        <v>1.3051682518709475E-2</v>
      </c>
      <c r="O26" s="41">
        <v>2.0513124874956819E-2</v>
      </c>
      <c r="P26" s="41">
        <v>4.148839954723571E-2</v>
      </c>
      <c r="Q26" s="41">
        <v>4.4730774732560888E-2</v>
      </c>
      <c r="R26" s="41">
        <v>2.4829782113709675E-2</v>
      </c>
      <c r="S26" s="41">
        <v>1.3935096103013949E-2</v>
      </c>
      <c r="T26" s="41">
        <v>0</v>
      </c>
      <c r="U26" s="55">
        <v>0</v>
      </c>
      <c r="V26" s="41">
        <v>2.3040052246134889E-2</v>
      </c>
      <c r="W26" s="41">
        <v>0</v>
      </c>
      <c r="X26" s="41">
        <v>2.9469593408648648E-2</v>
      </c>
      <c r="Y26" s="41">
        <v>2.6093784028729982E-2</v>
      </c>
      <c r="Z26" s="41">
        <v>0</v>
      </c>
      <c r="AA26" s="41">
        <v>0</v>
      </c>
      <c r="AB26" s="41">
        <v>0</v>
      </c>
      <c r="AC26" s="41">
        <v>2.3672540843624114E-2</v>
      </c>
      <c r="AD26" s="41">
        <v>4.4768847005308324E-2</v>
      </c>
      <c r="AE26" s="41">
        <v>2.5245992961627117E-2</v>
      </c>
      <c r="AF26" s="41">
        <v>0</v>
      </c>
      <c r="AG26" s="41">
        <v>0</v>
      </c>
      <c r="AH26" s="41">
        <v>4.5821324882959875E-2</v>
      </c>
      <c r="AI26" s="41">
        <v>0</v>
      </c>
      <c r="AJ26" s="41">
        <v>4.9573253674707447E-2</v>
      </c>
      <c r="AK26" s="41">
        <v>0</v>
      </c>
      <c r="AL26" s="55">
        <v>3.7962222460686756E-2</v>
      </c>
      <c r="AM26" s="41">
        <v>1.9693623002179708E-2</v>
      </c>
      <c r="AN26" s="41">
        <v>2.5503692883745384E-2</v>
      </c>
      <c r="AO26" s="41">
        <v>9.1476763560961287E-3</v>
      </c>
      <c r="AP26" s="41">
        <v>0</v>
      </c>
      <c r="AQ26" s="41">
        <v>1.2870969691553684E-2</v>
      </c>
      <c r="AR26" s="41">
        <v>5.0136358854649739E-2</v>
      </c>
      <c r="AS26" s="55">
        <v>3.3257544696737994E-2</v>
      </c>
      <c r="AT26" s="41">
        <v>9.4805580031391331E-3</v>
      </c>
      <c r="AU26" s="55">
        <v>1.541412368235481E-2</v>
      </c>
      <c r="AV26" s="41">
        <v>0</v>
      </c>
      <c r="AW26" s="41">
        <v>0</v>
      </c>
      <c r="AX26" s="41">
        <v>2.6648484168364728E-2</v>
      </c>
      <c r="AY26" s="41">
        <v>0</v>
      </c>
      <c r="AZ26" s="41">
        <v>4.0125762601331959E-2</v>
      </c>
      <c r="BA26" s="41">
        <v>0</v>
      </c>
      <c r="BB26" s="41">
        <v>6.9803171065631206E-2</v>
      </c>
      <c r="BC26" s="41">
        <v>6.2170943396952671E-2</v>
      </c>
      <c r="BD26" s="41">
        <v>0</v>
      </c>
      <c r="BE26" s="41">
        <v>4.5728879940895195E-2</v>
      </c>
      <c r="BF26" s="41">
        <v>0</v>
      </c>
      <c r="BG26" s="41">
        <v>0.10526724778696619</v>
      </c>
      <c r="BH26" s="41">
        <v>4.4060547888946582E-2</v>
      </c>
      <c r="BI26" s="41">
        <v>7.7253619945696739E-2</v>
      </c>
      <c r="BJ26" s="41">
        <v>0.12715126580355801</v>
      </c>
      <c r="BK26" s="41">
        <v>0</v>
      </c>
      <c r="BL26" s="41">
        <v>0.13498266506828036</v>
      </c>
      <c r="BM26" s="41">
        <v>0</v>
      </c>
      <c r="BN26" s="55">
        <v>3.5135287671117107E-2</v>
      </c>
      <c r="BO26" s="48">
        <v>2.1387096607685615E-2</v>
      </c>
    </row>
    <row r="27" spans="1:67" ht="14.15" customHeight="1" x14ac:dyDescent="0.25">
      <c r="A27" s="89"/>
      <c r="B27" s="45">
        <v>22</v>
      </c>
      <c r="C27" s="38">
        <v>14</v>
      </c>
      <c r="D27" s="38">
        <v>8</v>
      </c>
      <c r="E27" s="52">
        <v>7</v>
      </c>
      <c r="F27" s="38">
        <v>2</v>
      </c>
      <c r="G27" s="38">
        <v>14</v>
      </c>
      <c r="H27" s="52">
        <v>0</v>
      </c>
      <c r="I27" s="38">
        <v>0</v>
      </c>
      <c r="J27" s="38">
        <v>0</v>
      </c>
      <c r="K27" s="38">
        <v>3</v>
      </c>
      <c r="L27" s="38">
        <v>1</v>
      </c>
      <c r="M27" s="38">
        <v>3</v>
      </c>
      <c r="N27" s="38">
        <v>1</v>
      </c>
      <c r="O27" s="38">
        <v>1</v>
      </c>
      <c r="P27" s="38">
        <v>3</v>
      </c>
      <c r="Q27" s="38">
        <v>6</v>
      </c>
      <c r="R27" s="38">
        <v>3</v>
      </c>
      <c r="S27" s="38">
        <v>1</v>
      </c>
      <c r="T27" s="38">
        <v>0</v>
      </c>
      <c r="U27" s="52">
        <v>0</v>
      </c>
      <c r="V27" s="38">
        <v>2</v>
      </c>
      <c r="W27" s="38">
        <v>0</v>
      </c>
      <c r="X27" s="38">
        <v>1</v>
      </c>
      <c r="Y27" s="38">
        <v>1</v>
      </c>
      <c r="Z27" s="38">
        <v>0</v>
      </c>
      <c r="AA27" s="38">
        <v>0</v>
      </c>
      <c r="AB27" s="38">
        <v>0</v>
      </c>
      <c r="AC27" s="38">
        <v>1</v>
      </c>
      <c r="AD27" s="38">
        <v>12</v>
      </c>
      <c r="AE27" s="38">
        <v>2</v>
      </c>
      <c r="AF27" s="38">
        <v>0</v>
      </c>
      <c r="AG27" s="38">
        <v>0</v>
      </c>
      <c r="AH27" s="38">
        <v>2</v>
      </c>
      <c r="AI27" s="38">
        <v>0</v>
      </c>
      <c r="AJ27" s="38">
        <v>1</v>
      </c>
      <c r="AK27" s="38">
        <v>0</v>
      </c>
      <c r="AL27" s="52">
        <v>13</v>
      </c>
      <c r="AM27" s="38">
        <v>4</v>
      </c>
      <c r="AN27" s="38">
        <v>1</v>
      </c>
      <c r="AO27" s="38">
        <v>2</v>
      </c>
      <c r="AP27" s="38">
        <v>0</v>
      </c>
      <c r="AQ27" s="38">
        <v>1</v>
      </c>
      <c r="AR27" s="38">
        <v>1</v>
      </c>
      <c r="AS27" s="52">
        <v>19</v>
      </c>
      <c r="AT27" s="38">
        <v>3</v>
      </c>
      <c r="AU27" s="52">
        <v>8</v>
      </c>
      <c r="AV27" s="38">
        <v>0</v>
      </c>
      <c r="AW27" s="38">
        <v>0</v>
      </c>
      <c r="AX27" s="38">
        <v>1</v>
      </c>
      <c r="AY27" s="38">
        <v>0</v>
      </c>
      <c r="AZ27" s="38">
        <v>1</v>
      </c>
      <c r="BA27" s="38">
        <v>0</v>
      </c>
      <c r="BB27" s="38">
        <v>1</v>
      </c>
      <c r="BC27" s="38">
        <v>2</v>
      </c>
      <c r="BD27" s="38">
        <v>0</v>
      </c>
      <c r="BE27" s="38">
        <v>1</v>
      </c>
      <c r="BF27" s="38">
        <v>0</v>
      </c>
      <c r="BG27" s="38">
        <v>1</v>
      </c>
      <c r="BH27" s="38">
        <v>4</v>
      </c>
      <c r="BI27" s="38">
        <v>1</v>
      </c>
      <c r="BJ27" s="38">
        <v>1</v>
      </c>
      <c r="BK27" s="38">
        <v>0</v>
      </c>
      <c r="BL27" s="38">
        <v>1</v>
      </c>
      <c r="BM27" s="38">
        <v>0</v>
      </c>
      <c r="BN27" s="52">
        <v>15</v>
      </c>
      <c r="BO27" s="45">
        <v>13</v>
      </c>
    </row>
    <row r="28" spans="1:67" ht="14.15" customHeight="1" x14ac:dyDescent="0.25">
      <c r="A28" s="90" t="s">
        <v>371</v>
      </c>
      <c r="B28" s="46">
        <v>4.0453347213139652E-2</v>
      </c>
      <c r="C28" s="39">
        <v>5.3657764614730603E-2</v>
      </c>
      <c r="D28" s="39">
        <v>2.6991632949317376E-2</v>
      </c>
      <c r="E28" s="53">
        <v>3.8812587374595878E-2</v>
      </c>
      <c r="F28" s="39">
        <v>5.0838558908906893E-2</v>
      </c>
      <c r="G28" s="39">
        <v>3.1722773250733069E-2</v>
      </c>
      <c r="H28" s="53">
        <v>1.3149530926461629E-2</v>
      </c>
      <c r="I28" s="39">
        <v>0.11121551141290173</v>
      </c>
      <c r="J28" s="39">
        <v>2.8178317330788526E-2</v>
      </c>
      <c r="K28" s="39">
        <v>9.7564313113195408E-3</v>
      </c>
      <c r="L28" s="39">
        <v>0.11291716576699558</v>
      </c>
      <c r="M28" s="39">
        <v>3.9882740840409429E-2</v>
      </c>
      <c r="N28" s="39">
        <v>3.7402372403679864E-2</v>
      </c>
      <c r="O28" s="39">
        <v>0</v>
      </c>
      <c r="P28" s="39">
        <v>5.5713449252195284E-2</v>
      </c>
      <c r="Q28" s="39">
        <v>5.811353982263328E-2</v>
      </c>
      <c r="R28" s="39">
        <v>1.6369769812335622E-2</v>
      </c>
      <c r="S28" s="39">
        <v>3.9554461289122968E-2</v>
      </c>
      <c r="T28" s="39">
        <v>0</v>
      </c>
      <c r="U28" s="53">
        <v>0.11121551141290173</v>
      </c>
      <c r="V28" s="39">
        <v>3.3266259356483287E-2</v>
      </c>
      <c r="W28" s="39">
        <v>6.129306596247569E-2</v>
      </c>
      <c r="X28" s="39">
        <v>5.6358093799338926E-2</v>
      </c>
      <c r="Y28" s="39">
        <v>0</v>
      </c>
      <c r="Z28" s="39">
        <v>0</v>
      </c>
      <c r="AA28" s="39">
        <v>4.5074796992805782E-2</v>
      </c>
      <c r="AB28" s="39">
        <v>7.2427128830094695E-2</v>
      </c>
      <c r="AC28" s="39">
        <v>0</v>
      </c>
      <c r="AD28" s="39">
        <v>5.8273534890005724E-2</v>
      </c>
      <c r="AE28" s="39">
        <v>3.4155804937149092E-2</v>
      </c>
      <c r="AF28" s="39">
        <v>3.3966618490596526E-2</v>
      </c>
      <c r="AG28" s="39">
        <v>0</v>
      </c>
      <c r="AH28" s="39">
        <v>2.0016826459474828E-2</v>
      </c>
      <c r="AI28" s="39">
        <v>0</v>
      </c>
      <c r="AJ28" s="39">
        <v>4.5907945161535693E-2</v>
      </c>
      <c r="AK28" s="39">
        <v>1.9634052120967093E-2</v>
      </c>
      <c r="AL28" s="53">
        <v>3.9243589970214619E-2</v>
      </c>
      <c r="AM28" s="39">
        <v>3.8796982713137224E-2</v>
      </c>
      <c r="AN28" s="39">
        <v>5.7705495758614632E-2</v>
      </c>
      <c r="AO28" s="39">
        <v>3.8602079612011585E-2</v>
      </c>
      <c r="AP28" s="39">
        <v>0</v>
      </c>
      <c r="AQ28" s="39">
        <v>4.7272077929874194E-2</v>
      </c>
      <c r="AR28" s="39">
        <v>4.7300175294102624E-2</v>
      </c>
      <c r="AS28" s="53">
        <v>3.9070317690855054E-2</v>
      </c>
      <c r="AT28" s="39">
        <v>4.2800459851013703E-2</v>
      </c>
      <c r="AU28" s="53">
        <v>3.7622958895546371E-2</v>
      </c>
      <c r="AV28" s="39">
        <v>9.3600686908957897E-2</v>
      </c>
      <c r="AW28" s="39">
        <v>0.1955990578656886</v>
      </c>
      <c r="AX28" s="39">
        <v>2.5526025925338279E-2</v>
      </c>
      <c r="AY28" s="39">
        <v>6.4393126498795639E-2</v>
      </c>
      <c r="AZ28" s="39">
        <v>8.1066010739770128E-2</v>
      </c>
      <c r="BA28" s="39">
        <v>5.9605290353935504E-2</v>
      </c>
      <c r="BB28" s="39">
        <v>0</v>
      </c>
      <c r="BC28" s="39">
        <v>8.8225752860340054E-2</v>
      </c>
      <c r="BD28" s="39">
        <v>0.10363646166130527</v>
      </c>
      <c r="BE28" s="39">
        <v>0</v>
      </c>
      <c r="BF28" s="39">
        <v>0</v>
      </c>
      <c r="BG28" s="39">
        <v>0</v>
      </c>
      <c r="BH28" s="39">
        <v>9.2373989188085509E-3</v>
      </c>
      <c r="BI28" s="39">
        <v>0</v>
      </c>
      <c r="BJ28" s="39">
        <v>0</v>
      </c>
      <c r="BK28" s="39">
        <v>9.5453672441362644E-2</v>
      </c>
      <c r="BL28" s="39">
        <v>0.15781765863296804</v>
      </c>
      <c r="BM28" s="39">
        <v>0</v>
      </c>
      <c r="BN28" s="53">
        <v>3.3731396801964394E-2</v>
      </c>
      <c r="BO28" s="46">
        <v>4.477712660303107E-2</v>
      </c>
    </row>
    <row r="29" spans="1:67" ht="14.15" customHeight="1" x14ac:dyDescent="0.25">
      <c r="A29" s="90"/>
      <c r="B29" s="47">
        <v>37</v>
      </c>
      <c r="C29" s="40">
        <v>25</v>
      </c>
      <c r="D29" s="40">
        <v>11</v>
      </c>
      <c r="E29" s="54">
        <v>12</v>
      </c>
      <c r="F29" s="40">
        <v>15</v>
      </c>
      <c r="G29" s="40">
        <v>9</v>
      </c>
      <c r="H29" s="54">
        <v>1</v>
      </c>
      <c r="I29" s="40">
        <v>3</v>
      </c>
      <c r="J29" s="40">
        <v>1</v>
      </c>
      <c r="K29" s="40">
        <v>1</v>
      </c>
      <c r="L29" s="40">
        <v>9</v>
      </c>
      <c r="M29" s="40">
        <v>3</v>
      </c>
      <c r="N29" s="40">
        <v>3</v>
      </c>
      <c r="O29" s="40">
        <v>0</v>
      </c>
      <c r="P29" s="40">
        <v>4</v>
      </c>
      <c r="Q29" s="40">
        <v>8</v>
      </c>
      <c r="R29" s="40">
        <v>2</v>
      </c>
      <c r="S29" s="40">
        <v>3</v>
      </c>
      <c r="T29" s="40">
        <v>0</v>
      </c>
      <c r="U29" s="54">
        <v>3</v>
      </c>
      <c r="V29" s="40">
        <v>3</v>
      </c>
      <c r="W29" s="40">
        <v>1</v>
      </c>
      <c r="X29" s="40">
        <v>2</v>
      </c>
      <c r="Y29" s="40">
        <v>0</v>
      </c>
      <c r="Z29" s="40">
        <v>0</v>
      </c>
      <c r="AA29" s="40">
        <v>2</v>
      </c>
      <c r="AB29" s="40">
        <v>4</v>
      </c>
      <c r="AC29" s="40">
        <v>0</v>
      </c>
      <c r="AD29" s="40">
        <v>16</v>
      </c>
      <c r="AE29" s="40">
        <v>3</v>
      </c>
      <c r="AF29" s="40">
        <v>1</v>
      </c>
      <c r="AG29" s="40">
        <v>0</v>
      </c>
      <c r="AH29" s="40">
        <v>1</v>
      </c>
      <c r="AI29" s="40">
        <v>0</v>
      </c>
      <c r="AJ29" s="40">
        <v>1</v>
      </c>
      <c r="AK29" s="40">
        <v>1</v>
      </c>
      <c r="AL29" s="54">
        <v>14</v>
      </c>
      <c r="AM29" s="40">
        <v>8</v>
      </c>
      <c r="AN29" s="40">
        <v>2</v>
      </c>
      <c r="AO29" s="40">
        <v>9</v>
      </c>
      <c r="AP29" s="40">
        <v>0</v>
      </c>
      <c r="AQ29" s="40">
        <v>4</v>
      </c>
      <c r="AR29" s="40">
        <v>1</v>
      </c>
      <c r="AS29" s="54">
        <v>22</v>
      </c>
      <c r="AT29" s="40">
        <v>14</v>
      </c>
      <c r="AU29" s="54">
        <v>20</v>
      </c>
      <c r="AV29" s="40">
        <v>1</v>
      </c>
      <c r="AW29" s="40">
        <v>1</v>
      </c>
      <c r="AX29" s="40">
        <v>1</v>
      </c>
      <c r="AY29" s="40">
        <v>1</v>
      </c>
      <c r="AZ29" s="40">
        <v>2</v>
      </c>
      <c r="BA29" s="40">
        <v>1</v>
      </c>
      <c r="BB29" s="40">
        <v>0</v>
      </c>
      <c r="BC29" s="40">
        <v>3</v>
      </c>
      <c r="BD29" s="40">
        <v>4</v>
      </c>
      <c r="BE29" s="40">
        <v>0</v>
      </c>
      <c r="BF29" s="40">
        <v>0</v>
      </c>
      <c r="BG29" s="40">
        <v>0</v>
      </c>
      <c r="BH29" s="40">
        <v>1</v>
      </c>
      <c r="BI29" s="40">
        <v>0</v>
      </c>
      <c r="BJ29" s="40">
        <v>0</v>
      </c>
      <c r="BK29" s="40">
        <v>1</v>
      </c>
      <c r="BL29" s="40">
        <v>1</v>
      </c>
      <c r="BM29" s="40">
        <v>0</v>
      </c>
      <c r="BN29" s="54">
        <v>14</v>
      </c>
      <c r="BO29" s="47">
        <v>27</v>
      </c>
    </row>
    <row r="30" spans="1:67" ht="14.15" customHeight="1" x14ac:dyDescent="0.25">
      <c r="A30" s="89" t="s">
        <v>351</v>
      </c>
      <c r="B30" s="48">
        <v>9.5775111295343315E-2</v>
      </c>
      <c r="C30" s="41">
        <v>9.0608763168747955E-2</v>
      </c>
      <c r="D30" s="41">
        <v>0.10147476357696457</v>
      </c>
      <c r="E30" s="55">
        <v>0.1242102451515758</v>
      </c>
      <c r="F30" s="41">
        <v>9.8321461949942943E-2</v>
      </c>
      <c r="G30" s="41">
        <v>6.364382035040117E-2</v>
      </c>
      <c r="H30" s="55">
        <v>0.10723962931436461</v>
      </c>
      <c r="I30" s="41">
        <v>0.10351252155441143</v>
      </c>
      <c r="J30" s="41">
        <v>2.8368145918305679E-2</v>
      </c>
      <c r="K30" s="41">
        <v>9.3315186535655487E-2</v>
      </c>
      <c r="L30" s="41">
        <v>0.13795580291174178</v>
      </c>
      <c r="M30" s="41">
        <v>6.773704014901083E-2</v>
      </c>
      <c r="N30" s="41">
        <v>9.4384589108196068E-2</v>
      </c>
      <c r="O30" s="41">
        <v>0.12868916888504653</v>
      </c>
      <c r="P30" s="41">
        <v>5.0221025951428598E-2</v>
      </c>
      <c r="Q30" s="41">
        <v>0.10220488113565145</v>
      </c>
      <c r="R30" s="41">
        <v>0.12159448638905283</v>
      </c>
      <c r="S30" s="41">
        <v>7.5964103010735903E-2</v>
      </c>
      <c r="T30" s="41">
        <v>0</v>
      </c>
      <c r="U30" s="55">
        <v>0.10351252155441143</v>
      </c>
      <c r="V30" s="41">
        <v>8.6488223375542864E-2</v>
      </c>
      <c r="W30" s="41">
        <v>0.11113312607189832</v>
      </c>
      <c r="X30" s="41">
        <v>5.1024402796760536E-2</v>
      </c>
      <c r="Y30" s="41">
        <v>7.9860935010058448E-2</v>
      </c>
      <c r="Z30" s="41">
        <v>0.13782456568776247</v>
      </c>
      <c r="AA30" s="41">
        <v>9.7120650913832415E-2</v>
      </c>
      <c r="AB30" s="41">
        <v>0.14457440845111522</v>
      </c>
      <c r="AC30" s="41">
        <v>0.21664358105761411</v>
      </c>
      <c r="AD30" s="41">
        <v>9.3214349962852938E-2</v>
      </c>
      <c r="AE30" s="41">
        <v>5.0394271362977194E-2</v>
      </c>
      <c r="AF30" s="41">
        <v>6.9931858572821637E-2</v>
      </c>
      <c r="AG30" s="41">
        <v>3.790403674916229E-2</v>
      </c>
      <c r="AH30" s="41">
        <v>6.278690185295506E-2</v>
      </c>
      <c r="AI30" s="41">
        <v>0.22665575836604923</v>
      </c>
      <c r="AJ30" s="41">
        <v>8.8824140651052139E-2</v>
      </c>
      <c r="AK30" s="41">
        <v>8.5619628210740664E-2</v>
      </c>
      <c r="AL30" s="55">
        <v>3.7280848937298793E-2</v>
      </c>
      <c r="AM30" s="41">
        <v>6.5225370532995847E-2</v>
      </c>
      <c r="AN30" s="41">
        <v>0.10112080416664151</v>
      </c>
      <c r="AO30" s="41">
        <v>0.20895748046820808</v>
      </c>
      <c r="AP30" s="41">
        <v>0</v>
      </c>
      <c r="AQ30" s="41">
        <v>7.8457493077516066E-2</v>
      </c>
      <c r="AR30" s="41">
        <v>0.23771552109669714</v>
      </c>
      <c r="AS30" s="55">
        <v>0.11102863854947367</v>
      </c>
      <c r="AT30" s="41">
        <v>6.9888645378700709E-2</v>
      </c>
      <c r="AU30" s="55">
        <v>8.9403413343315169E-2</v>
      </c>
      <c r="AV30" s="41">
        <v>0</v>
      </c>
      <c r="AW30" s="41">
        <v>0</v>
      </c>
      <c r="AX30" s="41">
        <v>0.19707344728196102</v>
      </c>
      <c r="AY30" s="41">
        <v>0.12268178251116883</v>
      </c>
      <c r="AZ30" s="41">
        <v>4.2654686150512718E-2</v>
      </c>
      <c r="BA30" s="41">
        <v>5.5850649661444221E-2</v>
      </c>
      <c r="BB30" s="41">
        <v>0.21426739518274729</v>
      </c>
      <c r="BC30" s="41">
        <v>0.14193621291264705</v>
      </c>
      <c r="BD30" s="41">
        <v>9.6278999395263937E-2</v>
      </c>
      <c r="BE30" s="41">
        <v>0</v>
      </c>
      <c r="BF30" s="41">
        <v>8.0506210908394535E-2</v>
      </c>
      <c r="BG30" s="41">
        <v>0</v>
      </c>
      <c r="BH30" s="41">
        <v>7.7129852246896058E-2</v>
      </c>
      <c r="BI30" s="41">
        <v>0.23034728400429177</v>
      </c>
      <c r="BJ30" s="41">
        <v>0</v>
      </c>
      <c r="BK30" s="41">
        <v>0.17557099652881875</v>
      </c>
      <c r="BL30" s="41">
        <v>0.14753292628886774</v>
      </c>
      <c r="BM30" s="41">
        <v>0.43550880779704471</v>
      </c>
      <c r="BN30" s="55">
        <v>6.2352138900748165E-2</v>
      </c>
      <c r="BO30" s="48">
        <v>8.6197914255173091E-2</v>
      </c>
    </row>
    <row r="31" spans="1:67" ht="14.15" customHeight="1" x14ac:dyDescent="0.25">
      <c r="A31" s="89"/>
      <c r="B31" s="45">
        <v>87</v>
      </c>
      <c r="C31" s="38">
        <v>42</v>
      </c>
      <c r="D31" s="38">
        <v>43</v>
      </c>
      <c r="E31" s="52">
        <v>38</v>
      </c>
      <c r="F31" s="38">
        <v>29</v>
      </c>
      <c r="G31" s="38">
        <v>19</v>
      </c>
      <c r="H31" s="52">
        <v>8</v>
      </c>
      <c r="I31" s="38">
        <v>2</v>
      </c>
      <c r="J31" s="38">
        <v>1</v>
      </c>
      <c r="K31" s="38">
        <v>9</v>
      </c>
      <c r="L31" s="38">
        <v>11</v>
      </c>
      <c r="M31" s="38">
        <v>5</v>
      </c>
      <c r="N31" s="38">
        <v>7</v>
      </c>
      <c r="O31" s="38">
        <v>6</v>
      </c>
      <c r="P31" s="38">
        <v>4</v>
      </c>
      <c r="Q31" s="38">
        <v>13</v>
      </c>
      <c r="R31" s="38">
        <v>15</v>
      </c>
      <c r="S31" s="38">
        <v>6</v>
      </c>
      <c r="T31" s="38">
        <v>0</v>
      </c>
      <c r="U31" s="52">
        <v>2</v>
      </c>
      <c r="V31" s="38">
        <v>7</v>
      </c>
      <c r="W31" s="38">
        <v>2</v>
      </c>
      <c r="X31" s="38">
        <v>2</v>
      </c>
      <c r="Y31" s="38">
        <v>3</v>
      </c>
      <c r="Z31" s="38">
        <v>5</v>
      </c>
      <c r="AA31" s="38">
        <v>4</v>
      </c>
      <c r="AB31" s="38">
        <v>8</v>
      </c>
      <c r="AC31" s="38">
        <v>9</v>
      </c>
      <c r="AD31" s="38">
        <v>25</v>
      </c>
      <c r="AE31" s="38">
        <v>4</v>
      </c>
      <c r="AF31" s="38">
        <v>2</v>
      </c>
      <c r="AG31" s="38">
        <v>1</v>
      </c>
      <c r="AH31" s="38">
        <v>3</v>
      </c>
      <c r="AI31" s="38">
        <v>4</v>
      </c>
      <c r="AJ31" s="38">
        <v>2</v>
      </c>
      <c r="AK31" s="38">
        <v>4</v>
      </c>
      <c r="AL31" s="52">
        <v>13</v>
      </c>
      <c r="AM31" s="38">
        <v>13</v>
      </c>
      <c r="AN31" s="38">
        <v>4</v>
      </c>
      <c r="AO31" s="38">
        <v>46</v>
      </c>
      <c r="AP31" s="38">
        <v>0</v>
      </c>
      <c r="AQ31" s="38">
        <v>6</v>
      </c>
      <c r="AR31" s="38">
        <v>5</v>
      </c>
      <c r="AS31" s="52">
        <v>63</v>
      </c>
      <c r="AT31" s="38">
        <v>23</v>
      </c>
      <c r="AU31" s="52">
        <v>47</v>
      </c>
      <c r="AV31" s="38">
        <v>0</v>
      </c>
      <c r="AW31" s="38">
        <v>0</v>
      </c>
      <c r="AX31" s="38">
        <v>7</v>
      </c>
      <c r="AY31" s="38">
        <v>2</v>
      </c>
      <c r="AZ31" s="38">
        <v>1</v>
      </c>
      <c r="BA31" s="38">
        <v>1</v>
      </c>
      <c r="BB31" s="38">
        <v>3</v>
      </c>
      <c r="BC31" s="38">
        <v>5</v>
      </c>
      <c r="BD31" s="38">
        <v>4</v>
      </c>
      <c r="BE31" s="38">
        <v>0</v>
      </c>
      <c r="BF31" s="38">
        <v>1</v>
      </c>
      <c r="BG31" s="38">
        <v>0</v>
      </c>
      <c r="BH31" s="38">
        <v>7</v>
      </c>
      <c r="BI31" s="38">
        <v>3</v>
      </c>
      <c r="BJ31" s="38">
        <v>0</v>
      </c>
      <c r="BK31" s="38">
        <v>2</v>
      </c>
      <c r="BL31" s="38">
        <v>1</v>
      </c>
      <c r="BM31" s="38">
        <v>3</v>
      </c>
      <c r="BN31" s="52">
        <v>27</v>
      </c>
      <c r="BO31" s="45">
        <v>52</v>
      </c>
    </row>
    <row r="32" spans="1:67" x14ac:dyDescent="0.25">
      <c r="A32" s="42" t="s">
        <v>86</v>
      </c>
      <c r="B32" s="49">
        <v>38639.4</v>
      </c>
      <c r="C32" s="43">
        <v>42019</v>
      </c>
      <c r="D32" s="43">
        <v>35051</v>
      </c>
      <c r="E32" s="58">
        <v>36380.400000000001</v>
      </c>
      <c r="F32" s="43">
        <v>39381.5</v>
      </c>
      <c r="G32" s="43">
        <v>40118.400000000001</v>
      </c>
      <c r="H32" s="58">
        <v>34370.9</v>
      </c>
      <c r="I32" s="43">
        <v>33909.699999999997</v>
      </c>
      <c r="J32" s="43">
        <v>30902.400000000001</v>
      </c>
      <c r="K32" s="43">
        <v>35315.9</v>
      </c>
      <c r="L32" s="43">
        <v>44956.800000000003</v>
      </c>
      <c r="M32" s="43">
        <v>36199</v>
      </c>
      <c r="N32" s="43">
        <v>38720</v>
      </c>
      <c r="O32" s="43">
        <v>39763.599999999999</v>
      </c>
      <c r="P32" s="43">
        <v>40041.599999999999</v>
      </c>
      <c r="Q32" s="43">
        <v>44409</v>
      </c>
      <c r="R32" s="43">
        <v>38904.199999999997</v>
      </c>
      <c r="S32" s="43">
        <v>36187.599999999999</v>
      </c>
      <c r="T32" s="43">
        <v>0</v>
      </c>
      <c r="U32" s="58">
        <v>33909.699999999997</v>
      </c>
      <c r="V32" s="43">
        <v>37617.300000000003</v>
      </c>
      <c r="W32" s="43">
        <v>39688.5</v>
      </c>
      <c r="X32" s="43">
        <v>41472.300000000003</v>
      </c>
      <c r="Y32" s="43">
        <v>38288.199999999997</v>
      </c>
      <c r="Z32" s="43">
        <v>35113</v>
      </c>
      <c r="AA32" s="43">
        <v>36888.199999999997</v>
      </c>
      <c r="AB32" s="43">
        <v>38804.400000000001</v>
      </c>
      <c r="AC32" s="43">
        <v>41681.4</v>
      </c>
      <c r="AD32" s="43">
        <v>44175.8</v>
      </c>
      <c r="AE32" s="43">
        <v>33870.800000000003</v>
      </c>
      <c r="AF32" s="43">
        <v>32354.3</v>
      </c>
      <c r="AG32" s="43">
        <v>31197.1</v>
      </c>
      <c r="AH32" s="43">
        <v>36636.9</v>
      </c>
      <c r="AI32" s="43">
        <v>21013.7</v>
      </c>
      <c r="AJ32" s="43">
        <v>39103.800000000003</v>
      </c>
      <c r="AK32" s="43">
        <v>34420.5</v>
      </c>
      <c r="AL32" s="58">
        <v>42181.5</v>
      </c>
      <c r="AM32" s="43">
        <v>35864.800000000003</v>
      </c>
      <c r="AN32" s="43">
        <v>39179.800000000003</v>
      </c>
      <c r="AO32" s="43">
        <v>37785.300000000003</v>
      </c>
      <c r="AP32" s="43">
        <v>57752.6</v>
      </c>
      <c r="AQ32" s="43">
        <v>27651.4</v>
      </c>
      <c r="AR32" s="43">
        <v>47174.5</v>
      </c>
      <c r="AS32" s="58">
        <v>41415.4</v>
      </c>
      <c r="AT32" s="43">
        <v>34136.6</v>
      </c>
      <c r="AU32" s="58">
        <v>37047.1</v>
      </c>
      <c r="AV32" s="43">
        <v>42519.199999999997</v>
      </c>
      <c r="AW32" s="43">
        <v>50249.2</v>
      </c>
      <c r="AX32" s="43">
        <v>37709.199999999997</v>
      </c>
      <c r="AY32" s="43">
        <v>39590</v>
      </c>
      <c r="AZ32" s="43">
        <v>39445.1</v>
      </c>
      <c r="BA32" s="43">
        <v>46027.5</v>
      </c>
      <c r="BB32" s="43">
        <v>38269.4</v>
      </c>
      <c r="BC32" s="43">
        <v>53150.3</v>
      </c>
      <c r="BD32" s="43">
        <v>43142.6</v>
      </c>
      <c r="BE32" s="43">
        <v>28873.200000000001</v>
      </c>
      <c r="BF32" s="43">
        <v>34491.199999999997</v>
      </c>
      <c r="BG32" s="43">
        <v>50376.4</v>
      </c>
      <c r="BH32" s="43">
        <v>37995.599999999999</v>
      </c>
      <c r="BI32" s="43">
        <v>41808.199999999997</v>
      </c>
      <c r="BJ32" s="43">
        <v>35490.199999999997</v>
      </c>
      <c r="BK32" s="43">
        <v>48149.4</v>
      </c>
      <c r="BL32" s="43">
        <v>65298.1</v>
      </c>
      <c r="BM32" s="43">
        <v>28324.2</v>
      </c>
      <c r="BN32" s="58">
        <v>40051.1</v>
      </c>
      <c r="BO32" s="49">
        <v>38982.199999999997</v>
      </c>
    </row>
    <row r="34" spans="1:1" x14ac:dyDescent="0.25">
      <c r="A34" s="26" t="s">
        <v>509</v>
      </c>
    </row>
  </sheetData>
  <mergeCells count="23">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30:A31"/>
    <mergeCell ref="A16:A17"/>
    <mergeCell ref="A18:A19"/>
    <mergeCell ref="A20:A21"/>
    <mergeCell ref="A22:A23"/>
    <mergeCell ref="A24:A25"/>
  </mergeCells>
  <hyperlinks>
    <hyperlink ref="A34" location="'Index'!B70" display="Return to index" xr:uid="{E24F2FB2-1D74-40EB-BA6D-5C68B43B2D06}"/>
  </hyperlinks>
  <pageMargins left="0.7" right="0.7" top="0.75" bottom="0.75" header="0.3" footer="0.3"/>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372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373</v>
      </c>
      <c r="B6" s="44">
        <v>0.45389365771688001</v>
      </c>
      <c r="C6" s="37">
        <v>0.41498582455037775</v>
      </c>
      <c r="D6" s="37">
        <v>0.50218811787959394</v>
      </c>
      <c r="E6" s="51">
        <v>0.40158496262188265</v>
      </c>
      <c r="F6" s="37">
        <v>0.42290844954594209</v>
      </c>
      <c r="G6" s="37">
        <v>0.53255436939286382</v>
      </c>
      <c r="H6" s="51">
        <v>0.37198224996071366</v>
      </c>
      <c r="I6" s="37">
        <v>0.17707886845382287</v>
      </c>
      <c r="J6" s="37">
        <v>0.55410700404378344</v>
      </c>
      <c r="K6" s="37">
        <v>0.44580513314430953</v>
      </c>
      <c r="L6" s="37">
        <v>0.38293357775543219</v>
      </c>
      <c r="M6" s="37">
        <v>0.5036639324516804</v>
      </c>
      <c r="N6" s="37">
        <v>0.40219164310610866</v>
      </c>
      <c r="O6" s="37">
        <v>0.50788262546931795</v>
      </c>
      <c r="P6" s="37">
        <v>0.5167451968953769</v>
      </c>
      <c r="Q6" s="37">
        <v>0.44501499201324246</v>
      </c>
      <c r="R6" s="37">
        <v>0.52484864178638579</v>
      </c>
      <c r="S6" s="37">
        <v>0.48384657423295613</v>
      </c>
      <c r="T6" s="37">
        <v>0</v>
      </c>
      <c r="U6" s="51">
        <v>0.17707886845382287</v>
      </c>
      <c r="V6" s="37">
        <v>0.43182288551577164</v>
      </c>
      <c r="W6" s="37">
        <v>0.44551504927208391</v>
      </c>
      <c r="X6" s="37">
        <v>0.4575069110412191</v>
      </c>
      <c r="Y6" s="37">
        <v>0.53861575784097904</v>
      </c>
      <c r="Z6" s="37">
        <v>0.37265150021935722</v>
      </c>
      <c r="AA6" s="37">
        <v>0.38059101088227498</v>
      </c>
      <c r="AB6" s="37">
        <v>0.39606633972983585</v>
      </c>
      <c r="AC6" s="37">
        <v>0.30832687645101492</v>
      </c>
      <c r="AD6" s="37">
        <v>0.47017725283365963</v>
      </c>
      <c r="AE6" s="37">
        <v>0.45700431024130128</v>
      </c>
      <c r="AF6" s="37">
        <v>0.58153402300885138</v>
      </c>
      <c r="AG6" s="37">
        <v>0.58979901965581338</v>
      </c>
      <c r="AH6" s="37">
        <v>0.5499343439974117</v>
      </c>
      <c r="AI6" s="37">
        <v>0.46043688991261755</v>
      </c>
      <c r="AJ6" s="37">
        <v>0.47085892862459988</v>
      </c>
      <c r="AK6" s="37">
        <v>0.55177305503604968</v>
      </c>
      <c r="AL6" s="51">
        <v>0.50917048423695066</v>
      </c>
      <c r="AM6" s="37">
        <v>0.44974250825225676</v>
      </c>
      <c r="AN6" s="37">
        <v>0.36030096429101172</v>
      </c>
      <c r="AO6" s="37">
        <v>0.37934663915054756</v>
      </c>
      <c r="AP6" s="37">
        <v>0.24722346501263071</v>
      </c>
      <c r="AQ6" s="37">
        <v>0.49825251970778717</v>
      </c>
      <c r="AR6" s="37">
        <v>0.35578858854821133</v>
      </c>
      <c r="AS6" s="51">
        <v>0.44841685221033722</v>
      </c>
      <c r="AT6" s="37">
        <v>0.46346032675918386</v>
      </c>
      <c r="AU6" s="51">
        <v>0.46360427779598035</v>
      </c>
      <c r="AV6" s="37">
        <v>0.26362274751644149</v>
      </c>
      <c r="AW6" s="37">
        <v>0.1955990578656886</v>
      </c>
      <c r="AX6" s="37">
        <v>0.46360000305162269</v>
      </c>
      <c r="AY6" s="37">
        <v>0.43926395236409049</v>
      </c>
      <c r="AZ6" s="37">
        <v>0.50118818309981761</v>
      </c>
      <c r="BA6" s="37">
        <v>0.327994772026381</v>
      </c>
      <c r="BB6" s="37">
        <v>0.27409596254302515</v>
      </c>
      <c r="BC6" s="37">
        <v>0.43064139590216366</v>
      </c>
      <c r="BD6" s="37">
        <v>0.42260312375716091</v>
      </c>
      <c r="BE6" s="37">
        <v>0.49435706201114571</v>
      </c>
      <c r="BF6" s="37">
        <v>0.32500687116573246</v>
      </c>
      <c r="BG6" s="37">
        <v>0.54433789254336806</v>
      </c>
      <c r="BH6" s="37">
        <v>0.50813960554914339</v>
      </c>
      <c r="BI6" s="37">
        <v>0.59893187733550468</v>
      </c>
      <c r="BJ6" s="37">
        <v>0.42024141284007865</v>
      </c>
      <c r="BK6" s="37">
        <v>0.15991528494444754</v>
      </c>
      <c r="BL6" s="37">
        <v>0.37719472003724136</v>
      </c>
      <c r="BM6" s="37">
        <v>0.42395264603521676</v>
      </c>
      <c r="BN6" s="51">
        <v>0.38524529239548</v>
      </c>
      <c r="BO6" s="44">
        <v>0.49686444419801001</v>
      </c>
    </row>
    <row r="7" spans="1:67" ht="14.15" customHeight="1" x14ac:dyDescent="0.25">
      <c r="A7" s="89"/>
      <c r="B7" s="45">
        <v>454</v>
      </c>
      <c r="C7" s="38">
        <v>211</v>
      </c>
      <c r="D7" s="38">
        <v>241</v>
      </c>
      <c r="E7" s="52">
        <v>134</v>
      </c>
      <c r="F7" s="38">
        <v>135</v>
      </c>
      <c r="G7" s="38">
        <v>185</v>
      </c>
      <c r="H7" s="52">
        <v>29</v>
      </c>
      <c r="I7" s="38">
        <v>5</v>
      </c>
      <c r="J7" s="38">
        <v>22</v>
      </c>
      <c r="K7" s="38">
        <v>49</v>
      </c>
      <c r="L7" s="38">
        <v>33</v>
      </c>
      <c r="M7" s="38">
        <v>38</v>
      </c>
      <c r="N7" s="38">
        <v>38</v>
      </c>
      <c r="O7" s="38">
        <v>24</v>
      </c>
      <c r="P7" s="38">
        <v>43</v>
      </c>
      <c r="Q7" s="38">
        <v>65</v>
      </c>
      <c r="R7" s="38">
        <v>69</v>
      </c>
      <c r="S7" s="38">
        <v>39</v>
      </c>
      <c r="T7" s="38">
        <v>0</v>
      </c>
      <c r="U7" s="52">
        <v>5</v>
      </c>
      <c r="V7" s="38">
        <v>45</v>
      </c>
      <c r="W7" s="38">
        <v>9</v>
      </c>
      <c r="X7" s="38">
        <v>18</v>
      </c>
      <c r="Y7" s="38">
        <v>20</v>
      </c>
      <c r="Z7" s="38">
        <v>14</v>
      </c>
      <c r="AA7" s="38">
        <v>17</v>
      </c>
      <c r="AB7" s="38">
        <v>23</v>
      </c>
      <c r="AC7" s="38">
        <v>14</v>
      </c>
      <c r="AD7" s="38">
        <v>139</v>
      </c>
      <c r="AE7" s="38">
        <v>41</v>
      </c>
      <c r="AF7" s="38">
        <v>20</v>
      </c>
      <c r="AG7" s="38">
        <v>16</v>
      </c>
      <c r="AH7" s="38">
        <v>26</v>
      </c>
      <c r="AI7" s="38">
        <v>8</v>
      </c>
      <c r="AJ7" s="38">
        <v>12</v>
      </c>
      <c r="AK7" s="38">
        <v>27</v>
      </c>
      <c r="AL7" s="52">
        <v>204</v>
      </c>
      <c r="AM7" s="38">
        <v>95</v>
      </c>
      <c r="AN7" s="38">
        <v>14</v>
      </c>
      <c r="AO7" s="38">
        <v>91</v>
      </c>
      <c r="AP7" s="38">
        <v>1</v>
      </c>
      <c r="AQ7" s="38">
        <v>39</v>
      </c>
      <c r="AR7" s="38">
        <v>8</v>
      </c>
      <c r="AS7" s="52">
        <v>285</v>
      </c>
      <c r="AT7" s="38">
        <v>169</v>
      </c>
      <c r="AU7" s="52">
        <v>275</v>
      </c>
      <c r="AV7" s="38">
        <v>3</v>
      </c>
      <c r="AW7" s="38">
        <v>1</v>
      </c>
      <c r="AX7" s="38">
        <v>18</v>
      </c>
      <c r="AY7" s="38">
        <v>9</v>
      </c>
      <c r="AZ7" s="38">
        <v>14</v>
      </c>
      <c r="BA7" s="38">
        <v>6</v>
      </c>
      <c r="BB7" s="38">
        <v>4</v>
      </c>
      <c r="BC7" s="38">
        <v>16</v>
      </c>
      <c r="BD7" s="38">
        <v>18</v>
      </c>
      <c r="BE7" s="38">
        <v>11</v>
      </c>
      <c r="BF7" s="38">
        <v>4</v>
      </c>
      <c r="BG7" s="38">
        <v>5</v>
      </c>
      <c r="BH7" s="38">
        <v>50</v>
      </c>
      <c r="BI7" s="38">
        <v>9</v>
      </c>
      <c r="BJ7" s="38">
        <v>5</v>
      </c>
      <c r="BK7" s="38">
        <v>2</v>
      </c>
      <c r="BL7" s="38">
        <v>3</v>
      </c>
      <c r="BM7" s="38">
        <v>3</v>
      </c>
      <c r="BN7" s="52">
        <v>180</v>
      </c>
      <c r="BO7" s="45">
        <v>337</v>
      </c>
    </row>
    <row r="8" spans="1:67" ht="14.15" customHeight="1" x14ac:dyDescent="0.25">
      <c r="A8" s="90" t="s">
        <v>374</v>
      </c>
      <c r="B8" s="46">
        <v>0.42104075928613016</v>
      </c>
      <c r="C8" s="39">
        <v>0.35455189307025026</v>
      </c>
      <c r="D8" s="39">
        <v>0.49397049300858553</v>
      </c>
      <c r="E8" s="53">
        <v>0.35918072295686509</v>
      </c>
      <c r="F8" s="39">
        <v>0.39113829859484062</v>
      </c>
      <c r="G8" s="39">
        <v>0.50786393103031235</v>
      </c>
      <c r="H8" s="53">
        <v>0.28164275921907678</v>
      </c>
      <c r="I8" s="39">
        <v>0.28051712715763827</v>
      </c>
      <c r="J8" s="39">
        <v>0.41669454608900891</v>
      </c>
      <c r="K8" s="39">
        <v>0.45641979918805192</v>
      </c>
      <c r="L8" s="39">
        <v>0.3863999282484894</v>
      </c>
      <c r="M8" s="39">
        <v>0.52064955463126283</v>
      </c>
      <c r="N8" s="39">
        <v>0.38583076939003974</v>
      </c>
      <c r="O8" s="39">
        <v>0.42391933900242534</v>
      </c>
      <c r="P8" s="39">
        <v>0.45252034408351099</v>
      </c>
      <c r="Q8" s="39">
        <v>0.44109089441739235</v>
      </c>
      <c r="R8" s="39">
        <v>0.40974288769644629</v>
      </c>
      <c r="S8" s="39">
        <v>0.49142623986210887</v>
      </c>
      <c r="T8" s="39">
        <v>0</v>
      </c>
      <c r="U8" s="53">
        <v>0.28051712715763827</v>
      </c>
      <c r="V8" s="39">
        <v>0.42379861407496205</v>
      </c>
      <c r="W8" s="39">
        <v>0.33626534183667828</v>
      </c>
      <c r="X8" s="39">
        <v>0.47458802144688833</v>
      </c>
      <c r="Y8" s="39">
        <v>0.48399439520245557</v>
      </c>
      <c r="Z8" s="39">
        <v>0.26504243423792356</v>
      </c>
      <c r="AA8" s="39">
        <v>0.27040750320996443</v>
      </c>
      <c r="AB8" s="39">
        <v>0.42967516196900152</v>
      </c>
      <c r="AC8" s="39">
        <v>0.2763297435275639</v>
      </c>
      <c r="AD8" s="39">
        <v>0.43349413765774936</v>
      </c>
      <c r="AE8" s="39">
        <v>0.48897997414125255</v>
      </c>
      <c r="AF8" s="39">
        <v>0.38765150808412535</v>
      </c>
      <c r="AG8" s="39">
        <v>0.52193736562605331</v>
      </c>
      <c r="AH8" s="39">
        <v>0.50678361680169559</v>
      </c>
      <c r="AI8" s="39">
        <v>0.55585223706372322</v>
      </c>
      <c r="AJ8" s="39">
        <v>0.50647585951068852</v>
      </c>
      <c r="AK8" s="39">
        <v>0.40414177587631933</v>
      </c>
      <c r="AL8" s="53">
        <v>0.52828154925480009</v>
      </c>
      <c r="AM8" s="39">
        <v>0.41116156336226312</v>
      </c>
      <c r="AN8" s="39">
        <v>0.32868915614055838</v>
      </c>
      <c r="AO8" s="39">
        <v>0.30048957680140032</v>
      </c>
      <c r="AP8" s="39">
        <v>0</v>
      </c>
      <c r="AQ8" s="39">
        <v>0.35460000830554661</v>
      </c>
      <c r="AR8" s="39">
        <v>0.36433272988320292</v>
      </c>
      <c r="AS8" s="53">
        <v>0.41262740839884365</v>
      </c>
      <c r="AT8" s="39">
        <v>0.43573687061951849</v>
      </c>
      <c r="AU8" s="53">
        <v>0.43133057263727637</v>
      </c>
      <c r="AV8" s="39">
        <v>0.48508789031766897</v>
      </c>
      <c r="AW8" s="39">
        <v>0.20828627671677402</v>
      </c>
      <c r="AX8" s="39">
        <v>0.30357541186254966</v>
      </c>
      <c r="AY8" s="39">
        <v>0.38155110371376671</v>
      </c>
      <c r="AZ8" s="39">
        <v>0.35169778222519488</v>
      </c>
      <c r="BA8" s="39">
        <v>0.16202206522746795</v>
      </c>
      <c r="BB8" s="39">
        <v>0.27463820398901928</v>
      </c>
      <c r="BC8" s="39">
        <v>0.39421207405854597</v>
      </c>
      <c r="BD8" s="39">
        <v>0.37088430477108908</v>
      </c>
      <c r="BE8" s="39">
        <v>0.39546493171505459</v>
      </c>
      <c r="BF8" s="39">
        <v>0.39196843936723597</v>
      </c>
      <c r="BG8" s="39">
        <v>0.55106036518523782</v>
      </c>
      <c r="BH8" s="39">
        <v>0.5427794219996368</v>
      </c>
      <c r="BI8" s="39">
        <v>0.41565888146176733</v>
      </c>
      <c r="BJ8" s="39">
        <v>0.57636613557403016</v>
      </c>
      <c r="BK8" s="39">
        <v>0.33941322396493978</v>
      </c>
      <c r="BL8" s="39">
        <v>0.38845469974105007</v>
      </c>
      <c r="BM8" s="39">
        <v>0.15669767293482448</v>
      </c>
      <c r="BN8" s="53">
        <v>0.37631767287432472</v>
      </c>
      <c r="BO8" s="46">
        <v>0.45298308681036947</v>
      </c>
    </row>
    <row r="9" spans="1:67" ht="14.15" customHeight="1" x14ac:dyDescent="0.25">
      <c r="A9" s="90"/>
      <c r="B9" s="47">
        <v>421</v>
      </c>
      <c r="C9" s="40">
        <v>180</v>
      </c>
      <c r="D9" s="40">
        <v>237</v>
      </c>
      <c r="E9" s="54">
        <v>120</v>
      </c>
      <c r="F9" s="40">
        <v>125</v>
      </c>
      <c r="G9" s="40">
        <v>176</v>
      </c>
      <c r="H9" s="54">
        <v>22</v>
      </c>
      <c r="I9" s="40">
        <v>8</v>
      </c>
      <c r="J9" s="40">
        <v>17</v>
      </c>
      <c r="K9" s="40">
        <v>50</v>
      </c>
      <c r="L9" s="40">
        <v>33</v>
      </c>
      <c r="M9" s="40">
        <v>39</v>
      </c>
      <c r="N9" s="40">
        <v>36</v>
      </c>
      <c r="O9" s="40">
        <v>20</v>
      </c>
      <c r="P9" s="40">
        <v>38</v>
      </c>
      <c r="Q9" s="40">
        <v>64</v>
      </c>
      <c r="R9" s="40">
        <v>54</v>
      </c>
      <c r="S9" s="40">
        <v>40</v>
      </c>
      <c r="T9" s="40">
        <v>0</v>
      </c>
      <c r="U9" s="54">
        <v>8</v>
      </c>
      <c r="V9" s="40">
        <v>44</v>
      </c>
      <c r="W9" s="40">
        <v>7</v>
      </c>
      <c r="X9" s="40">
        <v>19</v>
      </c>
      <c r="Y9" s="40">
        <v>18</v>
      </c>
      <c r="Z9" s="40">
        <v>10</v>
      </c>
      <c r="AA9" s="40">
        <v>12</v>
      </c>
      <c r="AB9" s="40">
        <v>25</v>
      </c>
      <c r="AC9" s="40">
        <v>12</v>
      </c>
      <c r="AD9" s="40">
        <v>128</v>
      </c>
      <c r="AE9" s="40">
        <v>44</v>
      </c>
      <c r="AF9" s="40">
        <v>13</v>
      </c>
      <c r="AG9" s="40">
        <v>15</v>
      </c>
      <c r="AH9" s="40">
        <v>24</v>
      </c>
      <c r="AI9" s="40">
        <v>10</v>
      </c>
      <c r="AJ9" s="40">
        <v>13</v>
      </c>
      <c r="AK9" s="40">
        <v>20</v>
      </c>
      <c r="AL9" s="54">
        <v>212</v>
      </c>
      <c r="AM9" s="40">
        <v>87</v>
      </c>
      <c r="AN9" s="40">
        <v>13</v>
      </c>
      <c r="AO9" s="40">
        <v>72</v>
      </c>
      <c r="AP9" s="40">
        <v>0</v>
      </c>
      <c r="AQ9" s="40">
        <v>28</v>
      </c>
      <c r="AR9" s="40">
        <v>9</v>
      </c>
      <c r="AS9" s="54">
        <v>262</v>
      </c>
      <c r="AT9" s="40">
        <v>159</v>
      </c>
      <c r="AU9" s="54">
        <v>256</v>
      </c>
      <c r="AV9" s="40">
        <v>6</v>
      </c>
      <c r="AW9" s="40">
        <v>1</v>
      </c>
      <c r="AX9" s="40">
        <v>12</v>
      </c>
      <c r="AY9" s="40">
        <v>7</v>
      </c>
      <c r="AZ9" s="40">
        <v>10</v>
      </c>
      <c r="BA9" s="40">
        <v>3</v>
      </c>
      <c r="BB9" s="40">
        <v>4</v>
      </c>
      <c r="BC9" s="40">
        <v>14</v>
      </c>
      <c r="BD9" s="40">
        <v>15</v>
      </c>
      <c r="BE9" s="40">
        <v>9</v>
      </c>
      <c r="BF9" s="40">
        <v>5</v>
      </c>
      <c r="BG9" s="40">
        <v>5</v>
      </c>
      <c r="BH9" s="40">
        <v>53</v>
      </c>
      <c r="BI9" s="40">
        <v>6</v>
      </c>
      <c r="BJ9" s="40">
        <v>7</v>
      </c>
      <c r="BK9" s="40">
        <v>4</v>
      </c>
      <c r="BL9" s="40">
        <v>3</v>
      </c>
      <c r="BM9" s="40">
        <v>1</v>
      </c>
      <c r="BN9" s="54">
        <v>175</v>
      </c>
      <c r="BO9" s="47">
        <v>307</v>
      </c>
    </row>
    <row r="10" spans="1:67" ht="14.15" customHeight="1" x14ac:dyDescent="0.25">
      <c r="A10" s="89" t="s">
        <v>375</v>
      </c>
      <c r="B10" s="48">
        <v>0.36560484722838305</v>
      </c>
      <c r="C10" s="41">
        <v>0.32241893029239899</v>
      </c>
      <c r="D10" s="41">
        <v>0.41229134845167276</v>
      </c>
      <c r="E10" s="55">
        <v>0.30972495862941823</v>
      </c>
      <c r="F10" s="41">
        <v>0.30789307528320348</v>
      </c>
      <c r="G10" s="41">
        <v>0.47227582280097768</v>
      </c>
      <c r="H10" s="55">
        <v>0.33115767767729876</v>
      </c>
      <c r="I10" s="41">
        <v>0.19495985320120723</v>
      </c>
      <c r="J10" s="41">
        <v>0.44373073575110622</v>
      </c>
      <c r="K10" s="41">
        <v>0.37006035715801039</v>
      </c>
      <c r="L10" s="41">
        <v>0.2628136417185305</v>
      </c>
      <c r="M10" s="41">
        <v>0.39564052681075329</v>
      </c>
      <c r="N10" s="41">
        <v>0.40281651284434877</v>
      </c>
      <c r="O10" s="41">
        <v>0.27474151412875097</v>
      </c>
      <c r="P10" s="41">
        <v>0.41960019721042308</v>
      </c>
      <c r="Q10" s="41">
        <v>0.34455796697471874</v>
      </c>
      <c r="R10" s="41">
        <v>0.42508547761611709</v>
      </c>
      <c r="S10" s="41">
        <v>0.38948226543856274</v>
      </c>
      <c r="T10" s="41">
        <v>0</v>
      </c>
      <c r="U10" s="55">
        <v>0.19495985320120723</v>
      </c>
      <c r="V10" s="41">
        <v>0.38207618536001803</v>
      </c>
      <c r="W10" s="41">
        <v>0.40417971332080482</v>
      </c>
      <c r="X10" s="41">
        <v>0.37868414668670303</v>
      </c>
      <c r="Y10" s="41">
        <v>0.29636693897032446</v>
      </c>
      <c r="Z10" s="41">
        <v>0.31917291383345192</v>
      </c>
      <c r="AA10" s="41">
        <v>0.31164524162256269</v>
      </c>
      <c r="AB10" s="41">
        <v>0.33015149650972136</v>
      </c>
      <c r="AC10" s="41">
        <v>0.27133465633237902</v>
      </c>
      <c r="AD10" s="41">
        <v>0.37323529443390702</v>
      </c>
      <c r="AE10" s="41">
        <v>0.4076562115667825</v>
      </c>
      <c r="AF10" s="41">
        <v>0.323935761947233</v>
      </c>
      <c r="AG10" s="41">
        <v>0.3332268851464496</v>
      </c>
      <c r="AH10" s="41">
        <v>0.51191682002594652</v>
      </c>
      <c r="AI10" s="41">
        <v>0.39973241740566967</v>
      </c>
      <c r="AJ10" s="41">
        <v>0.37339874327358802</v>
      </c>
      <c r="AK10" s="41">
        <v>0.43382673983878262</v>
      </c>
      <c r="AL10" s="55">
        <v>0.4269925807583258</v>
      </c>
      <c r="AM10" s="41">
        <v>0.35831925413359977</v>
      </c>
      <c r="AN10" s="41">
        <v>0.21339199247792384</v>
      </c>
      <c r="AO10" s="41">
        <v>0.32051048136539978</v>
      </c>
      <c r="AP10" s="41">
        <v>0.22367648644772775</v>
      </c>
      <c r="AQ10" s="41">
        <v>0.28069055042660185</v>
      </c>
      <c r="AR10" s="41">
        <v>0.40968051546673523</v>
      </c>
      <c r="AS10" s="55">
        <v>0.38449656807862814</v>
      </c>
      <c r="AT10" s="41">
        <v>0.33260553023636602</v>
      </c>
      <c r="AU10" s="55">
        <v>0.35874288517951064</v>
      </c>
      <c r="AV10" s="41">
        <v>0.40126041891137054</v>
      </c>
      <c r="AW10" s="41">
        <v>0.20188710766745077</v>
      </c>
      <c r="AX10" s="41">
        <v>0.39669001687049787</v>
      </c>
      <c r="AY10" s="41">
        <v>0.37136005931986604</v>
      </c>
      <c r="AZ10" s="41">
        <v>0.32123993889246161</v>
      </c>
      <c r="BA10" s="41">
        <v>0.2152456374897001</v>
      </c>
      <c r="BB10" s="41">
        <v>0.342205886644664</v>
      </c>
      <c r="BC10" s="41">
        <v>0.41059417241154506</v>
      </c>
      <c r="BD10" s="41">
        <v>0.23425562444311052</v>
      </c>
      <c r="BE10" s="41">
        <v>0.31346491628552881</v>
      </c>
      <c r="BF10" s="41">
        <v>0.55266092096733377</v>
      </c>
      <c r="BG10" s="41">
        <v>0.53708353085632721</v>
      </c>
      <c r="BH10" s="41">
        <v>0.44084685413235725</v>
      </c>
      <c r="BI10" s="41">
        <v>0.2786262606832775</v>
      </c>
      <c r="BJ10" s="41">
        <v>0.51600534914606921</v>
      </c>
      <c r="BK10" s="41">
        <v>0.53464491326773467</v>
      </c>
      <c r="BL10" s="41">
        <v>0.25857181817948577</v>
      </c>
      <c r="BM10" s="41">
        <v>0.29457593706045421</v>
      </c>
      <c r="BN10" s="55">
        <v>0.32979983354569092</v>
      </c>
      <c r="BO10" s="48">
        <v>0.38919278302025861</v>
      </c>
    </row>
    <row r="11" spans="1:67" ht="14.15" customHeight="1" x14ac:dyDescent="0.25">
      <c r="A11" s="89"/>
      <c r="B11" s="45">
        <v>366</v>
      </c>
      <c r="C11" s="38">
        <v>164</v>
      </c>
      <c r="D11" s="38">
        <v>198</v>
      </c>
      <c r="E11" s="52">
        <v>103</v>
      </c>
      <c r="F11" s="38">
        <v>98</v>
      </c>
      <c r="G11" s="38">
        <v>164</v>
      </c>
      <c r="H11" s="52">
        <v>26</v>
      </c>
      <c r="I11" s="38">
        <v>5</v>
      </c>
      <c r="J11" s="38">
        <v>18</v>
      </c>
      <c r="K11" s="38">
        <v>41</v>
      </c>
      <c r="L11" s="38">
        <v>23</v>
      </c>
      <c r="M11" s="38">
        <v>30</v>
      </c>
      <c r="N11" s="38">
        <v>38</v>
      </c>
      <c r="O11" s="38">
        <v>13</v>
      </c>
      <c r="P11" s="38">
        <v>35</v>
      </c>
      <c r="Q11" s="38">
        <v>50</v>
      </c>
      <c r="R11" s="38">
        <v>56</v>
      </c>
      <c r="S11" s="38">
        <v>32</v>
      </c>
      <c r="T11" s="38">
        <v>0</v>
      </c>
      <c r="U11" s="52">
        <v>5</v>
      </c>
      <c r="V11" s="38">
        <v>40</v>
      </c>
      <c r="W11" s="38">
        <v>8</v>
      </c>
      <c r="X11" s="38">
        <v>15</v>
      </c>
      <c r="Y11" s="38">
        <v>11</v>
      </c>
      <c r="Z11" s="38">
        <v>12</v>
      </c>
      <c r="AA11" s="38">
        <v>14</v>
      </c>
      <c r="AB11" s="38">
        <v>19</v>
      </c>
      <c r="AC11" s="38">
        <v>12</v>
      </c>
      <c r="AD11" s="38">
        <v>110</v>
      </c>
      <c r="AE11" s="38">
        <v>36</v>
      </c>
      <c r="AF11" s="38">
        <v>11</v>
      </c>
      <c r="AG11" s="38">
        <v>9</v>
      </c>
      <c r="AH11" s="38">
        <v>24</v>
      </c>
      <c r="AI11" s="38">
        <v>7</v>
      </c>
      <c r="AJ11" s="38">
        <v>10</v>
      </c>
      <c r="AK11" s="38">
        <v>21</v>
      </c>
      <c r="AL11" s="52">
        <v>171</v>
      </c>
      <c r="AM11" s="38">
        <v>76</v>
      </c>
      <c r="AN11" s="38">
        <v>8</v>
      </c>
      <c r="AO11" s="38">
        <v>77</v>
      </c>
      <c r="AP11" s="38">
        <v>1</v>
      </c>
      <c r="AQ11" s="38">
        <v>22</v>
      </c>
      <c r="AR11" s="38">
        <v>10</v>
      </c>
      <c r="AS11" s="52">
        <v>245</v>
      </c>
      <c r="AT11" s="38">
        <v>121</v>
      </c>
      <c r="AU11" s="52">
        <v>213</v>
      </c>
      <c r="AV11" s="38">
        <v>5</v>
      </c>
      <c r="AW11" s="38">
        <v>1</v>
      </c>
      <c r="AX11" s="38">
        <v>15</v>
      </c>
      <c r="AY11" s="38">
        <v>7</v>
      </c>
      <c r="AZ11" s="38">
        <v>9</v>
      </c>
      <c r="BA11" s="38">
        <v>4</v>
      </c>
      <c r="BB11" s="38">
        <v>5</v>
      </c>
      <c r="BC11" s="38">
        <v>15</v>
      </c>
      <c r="BD11" s="38">
        <v>10</v>
      </c>
      <c r="BE11" s="38">
        <v>7</v>
      </c>
      <c r="BF11" s="38">
        <v>7</v>
      </c>
      <c r="BG11" s="38">
        <v>5</v>
      </c>
      <c r="BH11" s="38">
        <v>43</v>
      </c>
      <c r="BI11" s="38">
        <v>4</v>
      </c>
      <c r="BJ11" s="38">
        <v>6</v>
      </c>
      <c r="BK11" s="38">
        <v>6</v>
      </c>
      <c r="BL11" s="38">
        <v>2</v>
      </c>
      <c r="BM11" s="38">
        <v>2</v>
      </c>
      <c r="BN11" s="52">
        <v>154</v>
      </c>
      <c r="BO11" s="45">
        <v>264</v>
      </c>
    </row>
    <row r="12" spans="1:67" ht="14.15" customHeight="1" x14ac:dyDescent="0.25">
      <c r="A12" s="90" t="s">
        <v>376</v>
      </c>
      <c r="B12" s="46">
        <v>0.35579616926649699</v>
      </c>
      <c r="C12" s="39">
        <v>0.3066848595270476</v>
      </c>
      <c r="D12" s="39">
        <v>0.410202673439097</v>
      </c>
      <c r="E12" s="53">
        <v>0.35405825474111424</v>
      </c>
      <c r="F12" s="39">
        <v>0.29715529851852712</v>
      </c>
      <c r="G12" s="39">
        <v>0.41140675662091702</v>
      </c>
      <c r="H12" s="53">
        <v>0.27175772134212334</v>
      </c>
      <c r="I12" s="39">
        <v>0.18303720055703468</v>
      </c>
      <c r="J12" s="39">
        <v>0.36375048422210854</v>
      </c>
      <c r="K12" s="39">
        <v>0.36011452500586855</v>
      </c>
      <c r="L12" s="39">
        <v>0.38552582149822334</v>
      </c>
      <c r="M12" s="39">
        <v>0.40188630106039375</v>
      </c>
      <c r="N12" s="39">
        <v>0.40431391063673416</v>
      </c>
      <c r="O12" s="39">
        <v>0.31286322318177812</v>
      </c>
      <c r="P12" s="39">
        <v>0.36744921283364312</v>
      </c>
      <c r="Q12" s="39">
        <v>0.33155502449155722</v>
      </c>
      <c r="R12" s="39">
        <v>0.37997602083585486</v>
      </c>
      <c r="S12" s="39">
        <v>0.37321936568943981</v>
      </c>
      <c r="T12" s="39">
        <v>0</v>
      </c>
      <c r="U12" s="53">
        <v>0.18303720055703468</v>
      </c>
      <c r="V12" s="39">
        <v>0.39833575345142636</v>
      </c>
      <c r="W12" s="39">
        <v>0.38812626737768824</v>
      </c>
      <c r="X12" s="39">
        <v>0.34865880169061692</v>
      </c>
      <c r="Y12" s="39">
        <v>0.34278604009713221</v>
      </c>
      <c r="Z12" s="39">
        <v>0.2670850866128005</v>
      </c>
      <c r="AA12" s="39">
        <v>0.25142707020740224</v>
      </c>
      <c r="AB12" s="39">
        <v>0.33996776955059688</v>
      </c>
      <c r="AC12" s="39">
        <v>0.40287655375045561</v>
      </c>
      <c r="AD12" s="39">
        <v>0.34022699730661754</v>
      </c>
      <c r="AE12" s="39">
        <v>0.36303227925120329</v>
      </c>
      <c r="AF12" s="39">
        <v>0.32022012010818246</v>
      </c>
      <c r="AG12" s="39">
        <v>0.55048881819899043</v>
      </c>
      <c r="AH12" s="39">
        <v>0.38640858498969516</v>
      </c>
      <c r="AI12" s="39">
        <v>0.40217885268960124</v>
      </c>
      <c r="AJ12" s="39">
        <v>0.57719931801472901</v>
      </c>
      <c r="AK12" s="39">
        <v>0.33347508382941338</v>
      </c>
      <c r="AL12" s="53">
        <v>0.38947221820366346</v>
      </c>
      <c r="AM12" s="39">
        <v>0.3872341236596904</v>
      </c>
      <c r="AN12" s="39">
        <v>0.31489699992267312</v>
      </c>
      <c r="AO12" s="39">
        <v>0.27094644904351356</v>
      </c>
      <c r="AP12" s="39">
        <v>0.2734351112748688</v>
      </c>
      <c r="AQ12" s="39">
        <v>0.34478495411930687</v>
      </c>
      <c r="AR12" s="39">
        <v>0.48685783766573165</v>
      </c>
      <c r="AS12" s="53">
        <v>0.34869141044494439</v>
      </c>
      <c r="AT12" s="39">
        <v>0.36820648330631545</v>
      </c>
      <c r="AU12" s="53">
        <v>0.37453065410797726</v>
      </c>
      <c r="AV12" s="39">
        <v>0</v>
      </c>
      <c r="AW12" s="39">
        <v>0</v>
      </c>
      <c r="AX12" s="39">
        <v>0.32127828647179979</v>
      </c>
      <c r="AY12" s="39">
        <v>0.48245623180322184</v>
      </c>
      <c r="AZ12" s="39">
        <v>0.31371555996368394</v>
      </c>
      <c r="BA12" s="39">
        <v>0.27659335388888462</v>
      </c>
      <c r="BB12" s="39">
        <v>0.26826102149319203</v>
      </c>
      <c r="BC12" s="39">
        <v>0.34560350455386812</v>
      </c>
      <c r="BD12" s="39">
        <v>0.30292382638232385</v>
      </c>
      <c r="BE12" s="39">
        <v>0.34907188137892936</v>
      </c>
      <c r="BF12" s="39">
        <v>0.23486177548846615</v>
      </c>
      <c r="BG12" s="39">
        <v>0.52739813711715489</v>
      </c>
      <c r="BH12" s="39">
        <v>0.42382699752147057</v>
      </c>
      <c r="BI12" s="39">
        <v>0.13502453936539596</v>
      </c>
      <c r="BJ12" s="39">
        <v>0.33884345302917318</v>
      </c>
      <c r="BK12" s="39">
        <v>0.2498955102377354</v>
      </c>
      <c r="BL12" s="39">
        <v>0.39870296704203362</v>
      </c>
      <c r="BM12" s="39">
        <v>0</v>
      </c>
      <c r="BN12" s="53">
        <v>0.28486993428846202</v>
      </c>
      <c r="BO12" s="46">
        <v>0.39137671935500373</v>
      </c>
    </row>
    <row r="13" spans="1:67" ht="14.15" customHeight="1" x14ac:dyDescent="0.25">
      <c r="A13" s="90"/>
      <c r="B13" s="47">
        <v>356</v>
      </c>
      <c r="C13" s="40">
        <v>156</v>
      </c>
      <c r="D13" s="40">
        <v>197</v>
      </c>
      <c r="E13" s="54">
        <v>118</v>
      </c>
      <c r="F13" s="40">
        <v>95</v>
      </c>
      <c r="G13" s="40">
        <v>143</v>
      </c>
      <c r="H13" s="54">
        <v>21</v>
      </c>
      <c r="I13" s="40">
        <v>5</v>
      </c>
      <c r="J13" s="40">
        <v>15</v>
      </c>
      <c r="K13" s="40">
        <v>40</v>
      </c>
      <c r="L13" s="40">
        <v>33</v>
      </c>
      <c r="M13" s="40">
        <v>30</v>
      </c>
      <c r="N13" s="40">
        <v>38</v>
      </c>
      <c r="O13" s="40">
        <v>15</v>
      </c>
      <c r="P13" s="40">
        <v>31</v>
      </c>
      <c r="Q13" s="40">
        <v>48</v>
      </c>
      <c r="R13" s="40">
        <v>50</v>
      </c>
      <c r="S13" s="40">
        <v>30</v>
      </c>
      <c r="T13" s="40">
        <v>0</v>
      </c>
      <c r="U13" s="54">
        <v>5</v>
      </c>
      <c r="V13" s="40">
        <v>41</v>
      </c>
      <c r="W13" s="40">
        <v>8</v>
      </c>
      <c r="X13" s="40">
        <v>14</v>
      </c>
      <c r="Y13" s="40">
        <v>13</v>
      </c>
      <c r="Z13" s="40">
        <v>10</v>
      </c>
      <c r="AA13" s="40">
        <v>11</v>
      </c>
      <c r="AB13" s="40">
        <v>20</v>
      </c>
      <c r="AC13" s="40">
        <v>18</v>
      </c>
      <c r="AD13" s="40">
        <v>101</v>
      </c>
      <c r="AE13" s="40">
        <v>32</v>
      </c>
      <c r="AF13" s="40">
        <v>11</v>
      </c>
      <c r="AG13" s="40">
        <v>15</v>
      </c>
      <c r="AH13" s="40">
        <v>18</v>
      </c>
      <c r="AI13" s="40">
        <v>7</v>
      </c>
      <c r="AJ13" s="40">
        <v>15</v>
      </c>
      <c r="AK13" s="40">
        <v>16</v>
      </c>
      <c r="AL13" s="54">
        <v>156</v>
      </c>
      <c r="AM13" s="40">
        <v>82</v>
      </c>
      <c r="AN13" s="40">
        <v>12</v>
      </c>
      <c r="AO13" s="40">
        <v>65</v>
      </c>
      <c r="AP13" s="40">
        <v>1</v>
      </c>
      <c r="AQ13" s="40">
        <v>27</v>
      </c>
      <c r="AR13" s="40">
        <v>12</v>
      </c>
      <c r="AS13" s="54">
        <v>222</v>
      </c>
      <c r="AT13" s="40">
        <v>134</v>
      </c>
      <c r="AU13" s="54">
        <v>222</v>
      </c>
      <c r="AV13" s="40">
        <v>0</v>
      </c>
      <c r="AW13" s="40">
        <v>0</v>
      </c>
      <c r="AX13" s="40">
        <v>12</v>
      </c>
      <c r="AY13" s="40">
        <v>9</v>
      </c>
      <c r="AZ13" s="40">
        <v>9</v>
      </c>
      <c r="BA13" s="40">
        <v>5</v>
      </c>
      <c r="BB13" s="40">
        <v>4</v>
      </c>
      <c r="BC13" s="40">
        <v>13</v>
      </c>
      <c r="BD13" s="40">
        <v>13</v>
      </c>
      <c r="BE13" s="40">
        <v>8</v>
      </c>
      <c r="BF13" s="40">
        <v>3</v>
      </c>
      <c r="BG13" s="40">
        <v>5</v>
      </c>
      <c r="BH13" s="40">
        <v>42</v>
      </c>
      <c r="BI13" s="40">
        <v>2</v>
      </c>
      <c r="BJ13" s="40">
        <v>4</v>
      </c>
      <c r="BK13" s="40">
        <v>3</v>
      </c>
      <c r="BL13" s="40">
        <v>3</v>
      </c>
      <c r="BM13" s="40">
        <v>0</v>
      </c>
      <c r="BN13" s="54">
        <v>133</v>
      </c>
      <c r="BO13" s="47">
        <v>265</v>
      </c>
    </row>
    <row r="14" spans="1:67" ht="14.15" customHeight="1" x14ac:dyDescent="0.25">
      <c r="A14" s="89" t="s">
        <v>377</v>
      </c>
      <c r="B14" s="48">
        <v>0.34173523122760913</v>
      </c>
      <c r="C14" s="41">
        <v>0.28682072772207556</v>
      </c>
      <c r="D14" s="41">
        <v>0.39821674458931611</v>
      </c>
      <c r="E14" s="55">
        <v>0.27586230717972643</v>
      </c>
      <c r="F14" s="41">
        <v>0.32563159847728512</v>
      </c>
      <c r="G14" s="41">
        <v>0.41971259742848988</v>
      </c>
      <c r="H14" s="55">
        <v>0.2733089296769215</v>
      </c>
      <c r="I14" s="41">
        <v>0.46355432771467292</v>
      </c>
      <c r="J14" s="41">
        <v>0.32909995743074616</v>
      </c>
      <c r="K14" s="41">
        <v>0.36070608584985292</v>
      </c>
      <c r="L14" s="41">
        <v>0.29534408321786448</v>
      </c>
      <c r="M14" s="41">
        <v>0.3676927511409484</v>
      </c>
      <c r="N14" s="41">
        <v>0.33649316069676793</v>
      </c>
      <c r="O14" s="41">
        <v>0.40577989305925427</v>
      </c>
      <c r="P14" s="41">
        <v>0.29571982549333131</v>
      </c>
      <c r="Q14" s="41">
        <v>0.29522934714452953</v>
      </c>
      <c r="R14" s="41">
        <v>0.36331864644595335</v>
      </c>
      <c r="S14" s="41">
        <v>0.43619984730186728</v>
      </c>
      <c r="T14" s="41">
        <v>0</v>
      </c>
      <c r="U14" s="55">
        <v>0.46355432771467292</v>
      </c>
      <c r="V14" s="41">
        <v>0.33870499377080898</v>
      </c>
      <c r="W14" s="41">
        <v>0.24811012372291968</v>
      </c>
      <c r="X14" s="41">
        <v>0.32910068184388036</v>
      </c>
      <c r="Y14" s="41">
        <v>0.43269785605088384</v>
      </c>
      <c r="Z14" s="41">
        <v>0.2380862189311895</v>
      </c>
      <c r="AA14" s="41">
        <v>0.27839395141914369</v>
      </c>
      <c r="AB14" s="41">
        <v>0.29279790381641252</v>
      </c>
      <c r="AC14" s="41">
        <v>0.36497755896970319</v>
      </c>
      <c r="AD14" s="41">
        <v>0.30942147371092071</v>
      </c>
      <c r="AE14" s="41">
        <v>0.35003467862536353</v>
      </c>
      <c r="AF14" s="41">
        <v>0.3153645846253782</v>
      </c>
      <c r="AG14" s="41">
        <v>0.39942774782300172</v>
      </c>
      <c r="AH14" s="41">
        <v>0.38539786620525113</v>
      </c>
      <c r="AI14" s="41">
        <v>0.50783167338151691</v>
      </c>
      <c r="AJ14" s="41">
        <v>0.42844731724546842</v>
      </c>
      <c r="AK14" s="41">
        <v>0.44704498252356301</v>
      </c>
      <c r="AL14" s="55">
        <v>0.42444808086970953</v>
      </c>
      <c r="AM14" s="41">
        <v>0.31262411801234113</v>
      </c>
      <c r="AN14" s="41">
        <v>0.21565115142979796</v>
      </c>
      <c r="AO14" s="41">
        <v>0.26182041554526497</v>
      </c>
      <c r="AP14" s="41">
        <v>0</v>
      </c>
      <c r="AQ14" s="41">
        <v>0.32744146048413392</v>
      </c>
      <c r="AR14" s="41">
        <v>0.32826965609486181</v>
      </c>
      <c r="AS14" s="55">
        <v>0.3474760043099735</v>
      </c>
      <c r="AT14" s="41">
        <v>0.33170747397744021</v>
      </c>
      <c r="AU14" s="55">
        <v>0.37699860577529448</v>
      </c>
      <c r="AV14" s="41">
        <v>0.40818710588451829</v>
      </c>
      <c r="AW14" s="41">
        <v>0</v>
      </c>
      <c r="AX14" s="41">
        <v>0.15232612070849896</v>
      </c>
      <c r="AY14" s="41">
        <v>0.5300466883682512</v>
      </c>
      <c r="AZ14" s="41">
        <v>0.20807362288415443</v>
      </c>
      <c r="BA14" s="41">
        <v>0.32958811350358114</v>
      </c>
      <c r="BB14" s="41">
        <v>0.46755554566998309</v>
      </c>
      <c r="BC14" s="41">
        <v>0.39854310486004108</v>
      </c>
      <c r="BD14" s="41">
        <v>0.15955697857252055</v>
      </c>
      <c r="BE14" s="41">
        <v>0.1349774185009904</v>
      </c>
      <c r="BF14" s="41">
        <v>0.30532278216000863</v>
      </c>
      <c r="BG14" s="41">
        <v>0.32233780110528237</v>
      </c>
      <c r="BH14" s="41">
        <v>0.39681638133451425</v>
      </c>
      <c r="BI14" s="41">
        <v>0.13502453936539596</v>
      </c>
      <c r="BJ14" s="41">
        <v>0.26023646771426651</v>
      </c>
      <c r="BK14" s="41">
        <v>0.17725747022326327</v>
      </c>
      <c r="BL14" s="41">
        <v>0.1196346142605809</v>
      </c>
      <c r="BM14" s="41">
        <v>0.13787826412562973</v>
      </c>
      <c r="BN14" s="55">
        <v>0.2831651936372136</v>
      </c>
      <c r="BO14" s="48">
        <v>0.37294356574110871</v>
      </c>
    </row>
    <row r="15" spans="1:67" ht="14.15" customHeight="1" x14ac:dyDescent="0.25">
      <c r="A15" s="89"/>
      <c r="B15" s="45">
        <v>342</v>
      </c>
      <c r="C15" s="38">
        <v>146</v>
      </c>
      <c r="D15" s="38">
        <v>191</v>
      </c>
      <c r="E15" s="52">
        <v>92</v>
      </c>
      <c r="F15" s="38">
        <v>104</v>
      </c>
      <c r="G15" s="38">
        <v>146</v>
      </c>
      <c r="H15" s="52">
        <v>21</v>
      </c>
      <c r="I15" s="38">
        <v>13</v>
      </c>
      <c r="J15" s="38">
        <v>13</v>
      </c>
      <c r="K15" s="38">
        <v>40</v>
      </c>
      <c r="L15" s="38">
        <v>25</v>
      </c>
      <c r="M15" s="38">
        <v>28</v>
      </c>
      <c r="N15" s="38">
        <v>32</v>
      </c>
      <c r="O15" s="38">
        <v>19</v>
      </c>
      <c r="P15" s="38">
        <v>25</v>
      </c>
      <c r="Q15" s="38">
        <v>43</v>
      </c>
      <c r="R15" s="38">
        <v>48</v>
      </c>
      <c r="S15" s="38">
        <v>35</v>
      </c>
      <c r="T15" s="38">
        <v>0</v>
      </c>
      <c r="U15" s="52">
        <v>13</v>
      </c>
      <c r="V15" s="38">
        <v>35</v>
      </c>
      <c r="W15" s="38">
        <v>5</v>
      </c>
      <c r="X15" s="38">
        <v>13</v>
      </c>
      <c r="Y15" s="38">
        <v>16</v>
      </c>
      <c r="Z15" s="38">
        <v>9</v>
      </c>
      <c r="AA15" s="38">
        <v>12</v>
      </c>
      <c r="AB15" s="38">
        <v>17</v>
      </c>
      <c r="AC15" s="38">
        <v>16</v>
      </c>
      <c r="AD15" s="38">
        <v>91</v>
      </c>
      <c r="AE15" s="38">
        <v>31</v>
      </c>
      <c r="AF15" s="38">
        <v>11</v>
      </c>
      <c r="AG15" s="38">
        <v>11</v>
      </c>
      <c r="AH15" s="38">
        <v>18</v>
      </c>
      <c r="AI15" s="38">
        <v>9</v>
      </c>
      <c r="AJ15" s="38">
        <v>11</v>
      </c>
      <c r="AK15" s="38">
        <v>22</v>
      </c>
      <c r="AL15" s="52">
        <v>170</v>
      </c>
      <c r="AM15" s="38">
        <v>66</v>
      </c>
      <c r="AN15" s="38">
        <v>9</v>
      </c>
      <c r="AO15" s="38">
        <v>63</v>
      </c>
      <c r="AP15" s="38">
        <v>0</v>
      </c>
      <c r="AQ15" s="38">
        <v>26</v>
      </c>
      <c r="AR15" s="38">
        <v>8</v>
      </c>
      <c r="AS15" s="52">
        <v>221</v>
      </c>
      <c r="AT15" s="38">
        <v>121</v>
      </c>
      <c r="AU15" s="52">
        <v>224</v>
      </c>
      <c r="AV15" s="38">
        <v>5</v>
      </c>
      <c r="AW15" s="38">
        <v>0</v>
      </c>
      <c r="AX15" s="38">
        <v>6</v>
      </c>
      <c r="AY15" s="38">
        <v>10</v>
      </c>
      <c r="AZ15" s="38">
        <v>6</v>
      </c>
      <c r="BA15" s="38">
        <v>6</v>
      </c>
      <c r="BB15" s="38">
        <v>7</v>
      </c>
      <c r="BC15" s="38">
        <v>14</v>
      </c>
      <c r="BD15" s="38">
        <v>7</v>
      </c>
      <c r="BE15" s="38">
        <v>3</v>
      </c>
      <c r="BF15" s="38">
        <v>4</v>
      </c>
      <c r="BG15" s="38">
        <v>3</v>
      </c>
      <c r="BH15" s="38">
        <v>39</v>
      </c>
      <c r="BI15" s="38">
        <v>2</v>
      </c>
      <c r="BJ15" s="38">
        <v>3</v>
      </c>
      <c r="BK15" s="38">
        <v>2</v>
      </c>
      <c r="BL15" s="38">
        <v>1</v>
      </c>
      <c r="BM15" s="38">
        <v>1</v>
      </c>
      <c r="BN15" s="52">
        <v>132</v>
      </c>
      <c r="BO15" s="45">
        <v>253</v>
      </c>
    </row>
    <row r="16" spans="1:67" ht="14.15" customHeight="1" x14ac:dyDescent="0.25">
      <c r="A16" s="90" t="s">
        <v>378</v>
      </c>
      <c r="B16" s="46">
        <v>0.33584784875864238</v>
      </c>
      <c r="C16" s="39">
        <v>0.30464406061318611</v>
      </c>
      <c r="D16" s="39">
        <v>0.3691114562480326</v>
      </c>
      <c r="E16" s="53">
        <v>0.31310823025829021</v>
      </c>
      <c r="F16" s="39">
        <v>0.30079111039377088</v>
      </c>
      <c r="G16" s="39">
        <v>0.38990111243970366</v>
      </c>
      <c r="H16" s="53">
        <v>0.3443080215744137</v>
      </c>
      <c r="I16" s="39">
        <v>0.37799705375824189</v>
      </c>
      <c r="J16" s="39">
        <v>0.31086912592314048</v>
      </c>
      <c r="K16" s="39">
        <v>0.36974679563494689</v>
      </c>
      <c r="L16" s="39">
        <v>0.29362646460074554</v>
      </c>
      <c r="M16" s="39">
        <v>0.30174208954157461</v>
      </c>
      <c r="N16" s="39">
        <v>0.30547575979856778</v>
      </c>
      <c r="O16" s="39">
        <v>0.29176565345564442</v>
      </c>
      <c r="P16" s="39">
        <v>0.32455674389965627</v>
      </c>
      <c r="Q16" s="39">
        <v>0.29329320516260604</v>
      </c>
      <c r="R16" s="39">
        <v>0.44324551140315344</v>
      </c>
      <c r="S16" s="39">
        <v>0.33085755716485016</v>
      </c>
      <c r="T16" s="39">
        <v>0</v>
      </c>
      <c r="U16" s="53">
        <v>0.37799705375824189</v>
      </c>
      <c r="V16" s="39">
        <v>0.31897139313935996</v>
      </c>
      <c r="W16" s="39">
        <v>0.49363290002796389</v>
      </c>
      <c r="X16" s="39">
        <v>0.28555320757556168</v>
      </c>
      <c r="Y16" s="39">
        <v>0.34027940373777632</v>
      </c>
      <c r="Z16" s="39">
        <v>0.34123926833813395</v>
      </c>
      <c r="AA16" s="39">
        <v>0.31616473489313957</v>
      </c>
      <c r="AB16" s="39">
        <v>0.30720327582193169</v>
      </c>
      <c r="AC16" s="39">
        <v>0.30185417409803017</v>
      </c>
      <c r="AD16" s="39">
        <v>0.34028064013058062</v>
      </c>
      <c r="AE16" s="39">
        <v>0.34935955826625487</v>
      </c>
      <c r="AF16" s="39">
        <v>0.29427301461727956</v>
      </c>
      <c r="AG16" s="39">
        <v>0.41311082563158924</v>
      </c>
      <c r="AH16" s="39">
        <v>0.33907362006320518</v>
      </c>
      <c r="AI16" s="39">
        <v>0.30235197768951949</v>
      </c>
      <c r="AJ16" s="39">
        <v>0.32576700065824377</v>
      </c>
      <c r="AK16" s="39">
        <v>0.34452879083485144</v>
      </c>
      <c r="AL16" s="53">
        <v>0.38373892466778092</v>
      </c>
      <c r="AM16" s="39">
        <v>0.29015564907909974</v>
      </c>
      <c r="AN16" s="39">
        <v>0.27169013632011885</v>
      </c>
      <c r="AO16" s="39">
        <v>0.31974119484837665</v>
      </c>
      <c r="AP16" s="39">
        <v>0.25566493726477268</v>
      </c>
      <c r="AQ16" s="39">
        <v>0.31307419874830633</v>
      </c>
      <c r="AR16" s="39">
        <v>0.29254218839081397</v>
      </c>
      <c r="AS16" s="53">
        <v>0.35650791109426117</v>
      </c>
      <c r="AT16" s="39">
        <v>0.29975966221956135</v>
      </c>
      <c r="AU16" s="53">
        <v>0.33897984908141432</v>
      </c>
      <c r="AV16" s="39">
        <v>0.48603756574471629</v>
      </c>
      <c r="AW16" s="39">
        <v>0</v>
      </c>
      <c r="AX16" s="39">
        <v>0.32756947219029015</v>
      </c>
      <c r="AY16" s="39">
        <v>0.16638689326092038</v>
      </c>
      <c r="AZ16" s="39">
        <v>0.14252542699575599</v>
      </c>
      <c r="BA16" s="39">
        <v>0.28097738294758134</v>
      </c>
      <c r="BB16" s="39">
        <v>0.47769313833623472</v>
      </c>
      <c r="BC16" s="39">
        <v>0.45284131085406437</v>
      </c>
      <c r="BD16" s="39">
        <v>0.20661757042125242</v>
      </c>
      <c r="BE16" s="39">
        <v>0.51717789209329457</v>
      </c>
      <c r="BF16" s="39">
        <v>0.39004197758176301</v>
      </c>
      <c r="BG16" s="39">
        <v>0.65554120647759251</v>
      </c>
      <c r="BH16" s="39">
        <v>0.35688606025283837</v>
      </c>
      <c r="BI16" s="39">
        <v>0.19700925818305648</v>
      </c>
      <c r="BJ16" s="39">
        <v>0.43231744152696955</v>
      </c>
      <c r="BK16" s="39">
        <v>0.26385453984832519</v>
      </c>
      <c r="BL16" s="39">
        <v>0.25445371813964196</v>
      </c>
      <c r="BM16" s="39">
        <v>0.29457593706045421</v>
      </c>
      <c r="BN16" s="53">
        <v>0.30450554161716292</v>
      </c>
      <c r="BO16" s="46">
        <v>0.36249081442676589</v>
      </c>
    </row>
    <row r="17" spans="1:67" ht="14.15" customHeight="1" x14ac:dyDescent="0.25">
      <c r="A17" s="90"/>
      <c r="B17" s="47">
        <v>336</v>
      </c>
      <c r="C17" s="40">
        <v>155</v>
      </c>
      <c r="D17" s="40">
        <v>177</v>
      </c>
      <c r="E17" s="54">
        <v>104</v>
      </c>
      <c r="F17" s="40">
        <v>96</v>
      </c>
      <c r="G17" s="40">
        <v>135</v>
      </c>
      <c r="H17" s="54">
        <v>27</v>
      </c>
      <c r="I17" s="40">
        <v>11</v>
      </c>
      <c r="J17" s="40">
        <v>12</v>
      </c>
      <c r="K17" s="40">
        <v>41</v>
      </c>
      <c r="L17" s="40">
        <v>25</v>
      </c>
      <c r="M17" s="40">
        <v>23</v>
      </c>
      <c r="N17" s="40">
        <v>29</v>
      </c>
      <c r="O17" s="40">
        <v>14</v>
      </c>
      <c r="P17" s="40">
        <v>27</v>
      </c>
      <c r="Q17" s="40">
        <v>43</v>
      </c>
      <c r="R17" s="40">
        <v>58</v>
      </c>
      <c r="S17" s="40">
        <v>27</v>
      </c>
      <c r="T17" s="40">
        <v>0</v>
      </c>
      <c r="U17" s="54">
        <v>11</v>
      </c>
      <c r="V17" s="40">
        <v>33</v>
      </c>
      <c r="W17" s="40">
        <v>10</v>
      </c>
      <c r="X17" s="40">
        <v>11</v>
      </c>
      <c r="Y17" s="40">
        <v>13</v>
      </c>
      <c r="Z17" s="40">
        <v>13</v>
      </c>
      <c r="AA17" s="40">
        <v>14</v>
      </c>
      <c r="AB17" s="40">
        <v>18</v>
      </c>
      <c r="AC17" s="40">
        <v>13</v>
      </c>
      <c r="AD17" s="40">
        <v>101</v>
      </c>
      <c r="AE17" s="40">
        <v>31</v>
      </c>
      <c r="AF17" s="40">
        <v>10</v>
      </c>
      <c r="AG17" s="40">
        <v>12</v>
      </c>
      <c r="AH17" s="40">
        <v>16</v>
      </c>
      <c r="AI17" s="40">
        <v>6</v>
      </c>
      <c r="AJ17" s="40">
        <v>9</v>
      </c>
      <c r="AK17" s="40">
        <v>17</v>
      </c>
      <c r="AL17" s="54">
        <v>154</v>
      </c>
      <c r="AM17" s="40">
        <v>61</v>
      </c>
      <c r="AN17" s="40">
        <v>11</v>
      </c>
      <c r="AO17" s="40">
        <v>77</v>
      </c>
      <c r="AP17" s="40">
        <v>1</v>
      </c>
      <c r="AQ17" s="40">
        <v>25</v>
      </c>
      <c r="AR17" s="40">
        <v>7</v>
      </c>
      <c r="AS17" s="54">
        <v>227</v>
      </c>
      <c r="AT17" s="40">
        <v>109</v>
      </c>
      <c r="AU17" s="54">
        <v>201</v>
      </c>
      <c r="AV17" s="40">
        <v>6</v>
      </c>
      <c r="AW17" s="40">
        <v>0</v>
      </c>
      <c r="AX17" s="40">
        <v>13</v>
      </c>
      <c r="AY17" s="40">
        <v>3</v>
      </c>
      <c r="AZ17" s="40">
        <v>4</v>
      </c>
      <c r="BA17" s="40">
        <v>5</v>
      </c>
      <c r="BB17" s="40">
        <v>7</v>
      </c>
      <c r="BC17" s="40">
        <v>16</v>
      </c>
      <c r="BD17" s="40">
        <v>9</v>
      </c>
      <c r="BE17" s="40">
        <v>12</v>
      </c>
      <c r="BF17" s="40">
        <v>5</v>
      </c>
      <c r="BG17" s="40">
        <v>6</v>
      </c>
      <c r="BH17" s="40">
        <v>35</v>
      </c>
      <c r="BI17" s="40">
        <v>3</v>
      </c>
      <c r="BJ17" s="40">
        <v>5</v>
      </c>
      <c r="BK17" s="40">
        <v>3</v>
      </c>
      <c r="BL17" s="40">
        <v>2</v>
      </c>
      <c r="BM17" s="40">
        <v>2</v>
      </c>
      <c r="BN17" s="54">
        <v>142</v>
      </c>
      <c r="BO17" s="47">
        <v>246</v>
      </c>
    </row>
    <row r="18" spans="1:67" ht="14.15" customHeight="1" x14ac:dyDescent="0.25">
      <c r="A18" s="89" t="s">
        <v>379</v>
      </c>
      <c r="B18" s="48">
        <v>0.31209321894413433</v>
      </c>
      <c r="C18" s="41">
        <v>0.29415542837308584</v>
      </c>
      <c r="D18" s="41">
        <v>0.33234422681486803</v>
      </c>
      <c r="E18" s="55">
        <v>0.26958711508727623</v>
      </c>
      <c r="F18" s="41">
        <v>0.31279078803981231</v>
      </c>
      <c r="G18" s="41">
        <v>0.35220931510954789</v>
      </c>
      <c r="H18" s="55">
        <v>0.28455376326226556</v>
      </c>
      <c r="I18" s="41">
        <v>0.18266256796735797</v>
      </c>
      <c r="J18" s="41">
        <v>0.39109043335698201</v>
      </c>
      <c r="K18" s="41">
        <v>0.32302624813043124</v>
      </c>
      <c r="L18" s="41">
        <v>0.2598598131128641</v>
      </c>
      <c r="M18" s="41">
        <v>0.35455584379082938</v>
      </c>
      <c r="N18" s="41">
        <v>0.33485616649749239</v>
      </c>
      <c r="O18" s="41">
        <v>0.3352324908170094</v>
      </c>
      <c r="P18" s="41">
        <v>0.27243493064307217</v>
      </c>
      <c r="Q18" s="41">
        <v>0.28987122894200218</v>
      </c>
      <c r="R18" s="41">
        <v>0.33378515217955362</v>
      </c>
      <c r="S18" s="41">
        <v>0.35161875829268679</v>
      </c>
      <c r="T18" s="41">
        <v>0</v>
      </c>
      <c r="U18" s="55">
        <v>0.18266256796735797</v>
      </c>
      <c r="V18" s="41">
        <v>0.33555797381024777</v>
      </c>
      <c r="W18" s="41">
        <v>9.5692826441028472E-2</v>
      </c>
      <c r="X18" s="41">
        <v>0.21248558746279811</v>
      </c>
      <c r="Y18" s="41">
        <v>0.40028115239089629</v>
      </c>
      <c r="Z18" s="41">
        <v>0.26565237802612524</v>
      </c>
      <c r="AA18" s="41">
        <v>0.29656625864627179</v>
      </c>
      <c r="AB18" s="41">
        <v>0.31069595723429499</v>
      </c>
      <c r="AC18" s="41">
        <v>0.33988466954740915</v>
      </c>
      <c r="AD18" s="41">
        <v>0.321784513783889</v>
      </c>
      <c r="AE18" s="41">
        <v>0.32613840843380232</v>
      </c>
      <c r="AF18" s="41">
        <v>0.29261153315068006</v>
      </c>
      <c r="AG18" s="41">
        <v>0.32890870859554849</v>
      </c>
      <c r="AH18" s="41">
        <v>0.33549750002818013</v>
      </c>
      <c r="AI18" s="41">
        <v>0.44712720087456914</v>
      </c>
      <c r="AJ18" s="41">
        <v>0.28569845094114871</v>
      </c>
      <c r="AK18" s="41">
        <v>0.32652233071045222</v>
      </c>
      <c r="AL18" s="55">
        <v>0.33933343792952492</v>
      </c>
      <c r="AM18" s="41">
        <v>0.30466286366887901</v>
      </c>
      <c r="AN18" s="41">
        <v>0.21802156194545103</v>
      </c>
      <c r="AO18" s="41">
        <v>0.29621194906455356</v>
      </c>
      <c r="AP18" s="41">
        <v>0</v>
      </c>
      <c r="AQ18" s="41">
        <v>0.29054939106503247</v>
      </c>
      <c r="AR18" s="41">
        <v>0.35888176770522962</v>
      </c>
      <c r="AS18" s="55">
        <v>0.30707291217423444</v>
      </c>
      <c r="AT18" s="41">
        <v>0.32086249389850413</v>
      </c>
      <c r="AU18" s="55">
        <v>0.29881625198503431</v>
      </c>
      <c r="AV18" s="41">
        <v>0</v>
      </c>
      <c r="AW18" s="41">
        <v>0.39422755775008672</v>
      </c>
      <c r="AX18" s="41">
        <v>0.22810460066492744</v>
      </c>
      <c r="AY18" s="41">
        <v>0.42647386092663297</v>
      </c>
      <c r="AZ18" s="41">
        <v>0.30239821953251966</v>
      </c>
      <c r="BA18" s="41">
        <v>0.22928896521951184</v>
      </c>
      <c r="BB18" s="41">
        <v>0.40706265937788388</v>
      </c>
      <c r="BC18" s="41">
        <v>0.36803476448822714</v>
      </c>
      <c r="BD18" s="41">
        <v>0.29545336669487521</v>
      </c>
      <c r="BE18" s="41">
        <v>0.35226830801388653</v>
      </c>
      <c r="BF18" s="41">
        <v>0.31412982531047634</v>
      </c>
      <c r="BG18" s="41">
        <v>0.31352294288245813</v>
      </c>
      <c r="BH18" s="41">
        <v>0.36207466616998152</v>
      </c>
      <c r="BI18" s="41">
        <v>0.47146202703327722</v>
      </c>
      <c r="BJ18" s="41">
        <v>0.50105203373571705</v>
      </c>
      <c r="BK18" s="41">
        <v>0.27100186399245679</v>
      </c>
      <c r="BL18" s="41">
        <v>0.49292239840119434</v>
      </c>
      <c r="BM18" s="41">
        <v>0.27515279593533942</v>
      </c>
      <c r="BN18" s="55">
        <v>0.28233060245000646</v>
      </c>
      <c r="BO18" s="48">
        <v>0.32360564687690646</v>
      </c>
    </row>
    <row r="19" spans="1:67" ht="14.15" customHeight="1" x14ac:dyDescent="0.25">
      <c r="A19" s="89"/>
      <c r="B19" s="45">
        <v>312</v>
      </c>
      <c r="C19" s="38">
        <v>150</v>
      </c>
      <c r="D19" s="38">
        <v>159</v>
      </c>
      <c r="E19" s="52">
        <v>90</v>
      </c>
      <c r="F19" s="38">
        <v>100</v>
      </c>
      <c r="G19" s="38">
        <v>122</v>
      </c>
      <c r="H19" s="52">
        <v>22</v>
      </c>
      <c r="I19" s="38">
        <v>5</v>
      </c>
      <c r="J19" s="38">
        <v>16</v>
      </c>
      <c r="K19" s="38">
        <v>36</v>
      </c>
      <c r="L19" s="38">
        <v>22</v>
      </c>
      <c r="M19" s="38">
        <v>27</v>
      </c>
      <c r="N19" s="38">
        <v>32</v>
      </c>
      <c r="O19" s="38">
        <v>16</v>
      </c>
      <c r="P19" s="38">
        <v>23</v>
      </c>
      <c r="Q19" s="38">
        <v>42</v>
      </c>
      <c r="R19" s="38">
        <v>44</v>
      </c>
      <c r="S19" s="38">
        <v>29</v>
      </c>
      <c r="T19" s="38">
        <v>0</v>
      </c>
      <c r="U19" s="52">
        <v>5</v>
      </c>
      <c r="V19" s="38">
        <v>35</v>
      </c>
      <c r="W19" s="38">
        <v>2</v>
      </c>
      <c r="X19" s="38">
        <v>8</v>
      </c>
      <c r="Y19" s="38">
        <v>15</v>
      </c>
      <c r="Z19" s="38">
        <v>10</v>
      </c>
      <c r="AA19" s="38">
        <v>13</v>
      </c>
      <c r="AB19" s="38">
        <v>18</v>
      </c>
      <c r="AC19" s="38">
        <v>15</v>
      </c>
      <c r="AD19" s="38">
        <v>95</v>
      </c>
      <c r="AE19" s="38">
        <v>29</v>
      </c>
      <c r="AF19" s="38">
        <v>10</v>
      </c>
      <c r="AG19" s="38">
        <v>9</v>
      </c>
      <c r="AH19" s="38">
        <v>16</v>
      </c>
      <c r="AI19" s="38">
        <v>8</v>
      </c>
      <c r="AJ19" s="38">
        <v>8</v>
      </c>
      <c r="AK19" s="38">
        <v>16</v>
      </c>
      <c r="AL19" s="52">
        <v>136</v>
      </c>
      <c r="AM19" s="38">
        <v>64</v>
      </c>
      <c r="AN19" s="38">
        <v>9</v>
      </c>
      <c r="AO19" s="38">
        <v>71</v>
      </c>
      <c r="AP19" s="38">
        <v>0</v>
      </c>
      <c r="AQ19" s="38">
        <v>23</v>
      </c>
      <c r="AR19" s="38">
        <v>8</v>
      </c>
      <c r="AS19" s="52">
        <v>195</v>
      </c>
      <c r="AT19" s="38">
        <v>117</v>
      </c>
      <c r="AU19" s="52">
        <v>177</v>
      </c>
      <c r="AV19" s="38">
        <v>0</v>
      </c>
      <c r="AW19" s="38">
        <v>2</v>
      </c>
      <c r="AX19" s="38">
        <v>9</v>
      </c>
      <c r="AY19" s="38">
        <v>8</v>
      </c>
      <c r="AZ19" s="38">
        <v>9</v>
      </c>
      <c r="BA19" s="38">
        <v>4</v>
      </c>
      <c r="BB19" s="38">
        <v>6</v>
      </c>
      <c r="BC19" s="38">
        <v>13</v>
      </c>
      <c r="BD19" s="38">
        <v>12</v>
      </c>
      <c r="BE19" s="38">
        <v>8</v>
      </c>
      <c r="BF19" s="38">
        <v>4</v>
      </c>
      <c r="BG19" s="38">
        <v>3</v>
      </c>
      <c r="BH19" s="38">
        <v>36</v>
      </c>
      <c r="BI19" s="38">
        <v>7</v>
      </c>
      <c r="BJ19" s="38">
        <v>6</v>
      </c>
      <c r="BK19" s="38">
        <v>3</v>
      </c>
      <c r="BL19" s="38">
        <v>4</v>
      </c>
      <c r="BM19" s="38">
        <v>2</v>
      </c>
      <c r="BN19" s="52">
        <v>132</v>
      </c>
      <c r="BO19" s="45">
        <v>219</v>
      </c>
    </row>
    <row r="20" spans="1:67" ht="14.15" customHeight="1" x14ac:dyDescent="0.25">
      <c r="A20" s="90" t="s">
        <v>380</v>
      </c>
      <c r="B20" s="46">
        <v>9.3088056526717186E-2</v>
      </c>
      <c r="C20" s="39">
        <v>9.8558087250267268E-2</v>
      </c>
      <c r="D20" s="39">
        <v>8.741925793577715E-2</v>
      </c>
      <c r="E20" s="53">
        <v>6.4000730965007704E-2</v>
      </c>
      <c r="F20" s="39">
        <v>8.0189639432453885E-2</v>
      </c>
      <c r="G20" s="39">
        <v>0.13284434363868539</v>
      </c>
      <c r="H20" s="53">
        <v>7.9650756161265088E-2</v>
      </c>
      <c r="I20" s="39">
        <v>0</v>
      </c>
      <c r="J20" s="39">
        <v>8.1661098731775267E-2</v>
      </c>
      <c r="K20" s="39">
        <v>0.13886824470213852</v>
      </c>
      <c r="L20" s="39">
        <v>6.5472426251458007E-2</v>
      </c>
      <c r="M20" s="39">
        <v>7.5332611724449328E-2</v>
      </c>
      <c r="N20" s="39">
        <v>0.15058421465883107</v>
      </c>
      <c r="O20" s="39">
        <v>0.12909643730249842</v>
      </c>
      <c r="P20" s="39">
        <v>6.2193490572232488E-2</v>
      </c>
      <c r="Q20" s="39">
        <v>7.64572265068372E-2</v>
      </c>
      <c r="R20" s="39">
        <v>8.2969382334441372E-2</v>
      </c>
      <c r="S20" s="39">
        <v>0.11799623725466661</v>
      </c>
      <c r="T20" s="39">
        <v>0</v>
      </c>
      <c r="U20" s="53">
        <v>0</v>
      </c>
      <c r="V20" s="39">
        <v>0.12686082112403904</v>
      </c>
      <c r="W20" s="39">
        <v>5.5324950800186429E-2</v>
      </c>
      <c r="X20" s="39">
        <v>0.12151948631128608</v>
      </c>
      <c r="Y20" s="39">
        <v>0.16241999170907667</v>
      </c>
      <c r="Z20" s="39">
        <v>0.11068374983208588</v>
      </c>
      <c r="AA20" s="39">
        <v>6.9777153475267806E-2</v>
      </c>
      <c r="AB20" s="39">
        <v>0.13207396026158447</v>
      </c>
      <c r="AC20" s="39">
        <v>0.13641101562902372</v>
      </c>
      <c r="AD20" s="39">
        <v>7.7696048518174729E-2</v>
      </c>
      <c r="AE20" s="39">
        <v>0.1030235573548955</v>
      </c>
      <c r="AF20" s="39">
        <v>6.5644274177681441E-2</v>
      </c>
      <c r="AG20" s="39">
        <v>7.2589838160407899E-2</v>
      </c>
      <c r="AH20" s="39">
        <v>7.9937648394314845E-2</v>
      </c>
      <c r="AI20" s="39">
        <v>0.15539354967906449</v>
      </c>
      <c r="AJ20" s="39">
        <v>0</v>
      </c>
      <c r="AK20" s="39">
        <v>8.2000203697462179E-2</v>
      </c>
      <c r="AL20" s="53">
        <v>0.11010178677912491</v>
      </c>
      <c r="AM20" s="39">
        <v>9.0261712213363279E-2</v>
      </c>
      <c r="AN20" s="39">
        <v>0.15089147000384392</v>
      </c>
      <c r="AO20" s="39">
        <v>5.1184817594944816E-2</v>
      </c>
      <c r="AP20" s="39">
        <v>0</v>
      </c>
      <c r="AQ20" s="39">
        <v>0.107148924118064</v>
      </c>
      <c r="AR20" s="39">
        <v>0.12892984894812531</v>
      </c>
      <c r="AS20" s="53">
        <v>8.6108346718814829E-2</v>
      </c>
      <c r="AT20" s="39">
        <v>0.10527993985428746</v>
      </c>
      <c r="AU20" s="53">
        <v>9.8488554828650307E-2</v>
      </c>
      <c r="AV20" s="39">
        <v>0.16483479529853631</v>
      </c>
      <c r="AW20" s="39">
        <v>0</v>
      </c>
      <c r="AX20" s="39">
        <v>0.15596702016967845</v>
      </c>
      <c r="AY20" s="39">
        <v>0</v>
      </c>
      <c r="AZ20" s="39">
        <v>0.18361125845209375</v>
      </c>
      <c r="BA20" s="39">
        <v>0.11103169029087154</v>
      </c>
      <c r="BB20" s="39">
        <v>7.4785255936958756E-2</v>
      </c>
      <c r="BC20" s="39">
        <v>2.6857299594029393E-2</v>
      </c>
      <c r="BD20" s="39">
        <v>2.508826340730267E-2</v>
      </c>
      <c r="BE20" s="39">
        <v>0.14259846788904912</v>
      </c>
      <c r="BF20" s="39">
        <v>0</v>
      </c>
      <c r="BG20" s="39">
        <v>0.10860794644773054</v>
      </c>
      <c r="BH20" s="39">
        <v>9.5147687447542706E-2</v>
      </c>
      <c r="BI20" s="39">
        <v>7.5340267134319461E-2</v>
      </c>
      <c r="BJ20" s="39">
        <v>0</v>
      </c>
      <c r="BK20" s="39">
        <v>0</v>
      </c>
      <c r="BL20" s="39">
        <v>0</v>
      </c>
      <c r="BM20" s="39">
        <v>0.27841681029336823</v>
      </c>
      <c r="BN20" s="53">
        <v>8.4030070241256111E-2</v>
      </c>
      <c r="BO20" s="46">
        <v>9.6778282823527725E-2</v>
      </c>
    </row>
    <row r="21" spans="1:67" ht="14.15" customHeight="1" x14ac:dyDescent="0.25">
      <c r="A21" s="90"/>
      <c r="B21" s="47">
        <v>93</v>
      </c>
      <c r="C21" s="40">
        <v>50</v>
      </c>
      <c r="D21" s="40">
        <v>42</v>
      </c>
      <c r="E21" s="54">
        <v>21</v>
      </c>
      <c r="F21" s="40">
        <v>26</v>
      </c>
      <c r="G21" s="40">
        <v>46</v>
      </c>
      <c r="H21" s="54">
        <v>6</v>
      </c>
      <c r="I21" s="40">
        <v>0</v>
      </c>
      <c r="J21" s="40">
        <v>3</v>
      </c>
      <c r="K21" s="40">
        <v>15</v>
      </c>
      <c r="L21" s="40">
        <v>6</v>
      </c>
      <c r="M21" s="40">
        <v>6</v>
      </c>
      <c r="N21" s="40">
        <v>14</v>
      </c>
      <c r="O21" s="40">
        <v>6</v>
      </c>
      <c r="P21" s="40">
        <v>5</v>
      </c>
      <c r="Q21" s="40">
        <v>11</v>
      </c>
      <c r="R21" s="40">
        <v>11</v>
      </c>
      <c r="S21" s="40">
        <v>10</v>
      </c>
      <c r="T21" s="40">
        <v>0</v>
      </c>
      <c r="U21" s="54">
        <v>0</v>
      </c>
      <c r="V21" s="40">
        <v>13</v>
      </c>
      <c r="W21" s="40">
        <v>1</v>
      </c>
      <c r="X21" s="40">
        <v>5</v>
      </c>
      <c r="Y21" s="40">
        <v>6</v>
      </c>
      <c r="Z21" s="40">
        <v>4</v>
      </c>
      <c r="AA21" s="40">
        <v>3</v>
      </c>
      <c r="AB21" s="40">
        <v>8</v>
      </c>
      <c r="AC21" s="40">
        <v>6</v>
      </c>
      <c r="AD21" s="40">
        <v>23</v>
      </c>
      <c r="AE21" s="40">
        <v>9</v>
      </c>
      <c r="AF21" s="40">
        <v>2</v>
      </c>
      <c r="AG21" s="40">
        <v>2</v>
      </c>
      <c r="AH21" s="40">
        <v>4</v>
      </c>
      <c r="AI21" s="40">
        <v>3</v>
      </c>
      <c r="AJ21" s="40">
        <v>0</v>
      </c>
      <c r="AK21" s="40">
        <v>4</v>
      </c>
      <c r="AL21" s="54">
        <v>44</v>
      </c>
      <c r="AM21" s="40">
        <v>19</v>
      </c>
      <c r="AN21" s="40">
        <v>6</v>
      </c>
      <c r="AO21" s="40">
        <v>12</v>
      </c>
      <c r="AP21" s="40">
        <v>0</v>
      </c>
      <c r="AQ21" s="40">
        <v>8</v>
      </c>
      <c r="AR21" s="40">
        <v>3</v>
      </c>
      <c r="AS21" s="54">
        <v>55</v>
      </c>
      <c r="AT21" s="40">
        <v>38</v>
      </c>
      <c r="AU21" s="54">
        <v>58</v>
      </c>
      <c r="AV21" s="40">
        <v>2</v>
      </c>
      <c r="AW21" s="40">
        <v>0</v>
      </c>
      <c r="AX21" s="40">
        <v>6</v>
      </c>
      <c r="AY21" s="40">
        <v>0</v>
      </c>
      <c r="AZ21" s="40">
        <v>5</v>
      </c>
      <c r="BA21" s="40">
        <v>2</v>
      </c>
      <c r="BB21" s="40">
        <v>1</v>
      </c>
      <c r="BC21" s="40">
        <v>1</v>
      </c>
      <c r="BD21" s="40">
        <v>1</v>
      </c>
      <c r="BE21" s="40">
        <v>3</v>
      </c>
      <c r="BF21" s="40">
        <v>0</v>
      </c>
      <c r="BG21" s="40">
        <v>1</v>
      </c>
      <c r="BH21" s="40">
        <v>9</v>
      </c>
      <c r="BI21" s="40">
        <v>1</v>
      </c>
      <c r="BJ21" s="40">
        <v>0</v>
      </c>
      <c r="BK21" s="40">
        <v>0</v>
      </c>
      <c r="BL21" s="40">
        <v>0</v>
      </c>
      <c r="BM21" s="40">
        <v>2</v>
      </c>
      <c r="BN21" s="54">
        <v>39</v>
      </c>
      <c r="BO21" s="47">
        <v>66</v>
      </c>
    </row>
    <row r="22" spans="1:67" ht="14.15" customHeight="1" x14ac:dyDescent="0.25">
      <c r="A22" s="89" t="s">
        <v>381</v>
      </c>
      <c r="B22" s="48">
        <v>1.2830134649211835E-2</v>
      </c>
      <c r="C22" s="41">
        <v>1.5841544395483867E-2</v>
      </c>
      <c r="D22" s="41">
        <v>9.9578525952562918E-3</v>
      </c>
      <c r="E22" s="55">
        <v>1.995155809387841E-2</v>
      </c>
      <c r="F22" s="41">
        <v>8.6704675146175043E-3</v>
      </c>
      <c r="G22" s="41">
        <v>9.8281282754609841E-3</v>
      </c>
      <c r="H22" s="55">
        <v>1.2141458778305407E-2</v>
      </c>
      <c r="I22" s="41">
        <v>0</v>
      </c>
      <c r="J22" s="41">
        <v>3.0816593502052299E-2</v>
      </c>
      <c r="K22" s="41">
        <v>1.7615204972043271E-2</v>
      </c>
      <c r="L22" s="41">
        <v>4.4641007968404159E-2</v>
      </c>
      <c r="M22" s="41">
        <v>0</v>
      </c>
      <c r="N22" s="41">
        <v>1.914644620671992E-2</v>
      </c>
      <c r="O22" s="41">
        <v>0</v>
      </c>
      <c r="P22" s="41">
        <v>2.4916049350423627E-2</v>
      </c>
      <c r="Q22" s="41">
        <v>6.676508059985509E-3</v>
      </c>
      <c r="R22" s="41">
        <v>0</v>
      </c>
      <c r="S22" s="41">
        <v>0</v>
      </c>
      <c r="T22" s="41">
        <v>0</v>
      </c>
      <c r="U22" s="55">
        <v>0</v>
      </c>
      <c r="V22" s="41">
        <v>1.7314467121339036E-2</v>
      </c>
      <c r="W22" s="41">
        <v>4.7230925382443188E-2</v>
      </c>
      <c r="X22" s="41">
        <v>0</v>
      </c>
      <c r="Y22" s="41">
        <v>0</v>
      </c>
      <c r="Z22" s="41">
        <v>2.5362012853826492E-2</v>
      </c>
      <c r="AA22" s="41">
        <v>0</v>
      </c>
      <c r="AB22" s="41">
        <v>6.6224075075714192E-2</v>
      </c>
      <c r="AC22" s="41">
        <v>2.2043637274189502E-2</v>
      </c>
      <c r="AD22" s="41">
        <v>3.2798171499035735E-3</v>
      </c>
      <c r="AE22" s="41">
        <v>1.0837171231550768E-2</v>
      </c>
      <c r="AF22" s="41">
        <v>3.6714112828734075E-2</v>
      </c>
      <c r="AG22" s="41">
        <v>4.0216401662760609E-2</v>
      </c>
      <c r="AH22" s="41">
        <v>0</v>
      </c>
      <c r="AI22" s="41">
        <v>0</v>
      </c>
      <c r="AJ22" s="41">
        <v>0</v>
      </c>
      <c r="AK22" s="41">
        <v>0</v>
      </c>
      <c r="AL22" s="55">
        <v>1.2399233685000186E-2</v>
      </c>
      <c r="AM22" s="41">
        <v>9.5764140283446306E-3</v>
      </c>
      <c r="AN22" s="41">
        <v>0</v>
      </c>
      <c r="AO22" s="41">
        <v>1.9509536625503306E-2</v>
      </c>
      <c r="AP22" s="41">
        <v>0</v>
      </c>
      <c r="AQ22" s="41">
        <v>1.4240011241096341E-2</v>
      </c>
      <c r="AR22" s="41">
        <v>0</v>
      </c>
      <c r="AS22" s="55">
        <v>1.2427811898866666E-2</v>
      </c>
      <c r="AT22" s="41">
        <v>1.3532896249225847E-2</v>
      </c>
      <c r="AU22" s="55">
        <v>1.5177706836253605E-2</v>
      </c>
      <c r="AV22" s="41">
        <v>0</v>
      </c>
      <c r="AW22" s="41">
        <v>0</v>
      </c>
      <c r="AX22" s="41">
        <v>5.0145907285570272E-2</v>
      </c>
      <c r="AY22" s="41">
        <v>0</v>
      </c>
      <c r="AZ22" s="41">
        <v>0</v>
      </c>
      <c r="BA22" s="41">
        <v>0</v>
      </c>
      <c r="BB22" s="41">
        <v>0</v>
      </c>
      <c r="BC22" s="41">
        <v>2.5694529892059691E-2</v>
      </c>
      <c r="BD22" s="41">
        <v>2.3224090622895141E-2</v>
      </c>
      <c r="BE22" s="41">
        <v>0</v>
      </c>
      <c r="BF22" s="41">
        <v>0</v>
      </c>
      <c r="BG22" s="41">
        <v>0</v>
      </c>
      <c r="BH22" s="41">
        <v>0</v>
      </c>
      <c r="BI22" s="41">
        <v>0</v>
      </c>
      <c r="BJ22" s="41">
        <v>0</v>
      </c>
      <c r="BK22" s="41">
        <v>0</v>
      </c>
      <c r="BL22" s="41">
        <v>0</v>
      </c>
      <c r="BM22" s="41">
        <v>0</v>
      </c>
      <c r="BN22" s="55">
        <v>1.3250448941246296E-2</v>
      </c>
      <c r="BO22" s="48">
        <v>8.392168896103858E-3</v>
      </c>
    </row>
    <row r="23" spans="1:67" ht="14.15" customHeight="1" x14ac:dyDescent="0.25">
      <c r="A23" s="89"/>
      <c r="B23" s="45">
        <v>13</v>
      </c>
      <c r="C23" s="38">
        <v>8</v>
      </c>
      <c r="D23" s="38">
        <v>5</v>
      </c>
      <c r="E23" s="52">
        <v>7</v>
      </c>
      <c r="F23" s="38">
        <v>3</v>
      </c>
      <c r="G23" s="38">
        <v>3</v>
      </c>
      <c r="H23" s="52">
        <v>1</v>
      </c>
      <c r="I23" s="38">
        <v>0</v>
      </c>
      <c r="J23" s="38">
        <v>1</v>
      </c>
      <c r="K23" s="38">
        <v>2</v>
      </c>
      <c r="L23" s="38">
        <v>4</v>
      </c>
      <c r="M23" s="38">
        <v>0</v>
      </c>
      <c r="N23" s="38">
        <v>2</v>
      </c>
      <c r="O23" s="38">
        <v>0</v>
      </c>
      <c r="P23" s="38">
        <v>2</v>
      </c>
      <c r="Q23" s="38">
        <v>1</v>
      </c>
      <c r="R23" s="38">
        <v>0</v>
      </c>
      <c r="S23" s="38">
        <v>0</v>
      </c>
      <c r="T23" s="38">
        <v>0</v>
      </c>
      <c r="U23" s="52">
        <v>0</v>
      </c>
      <c r="V23" s="38">
        <v>2</v>
      </c>
      <c r="W23" s="38">
        <v>1</v>
      </c>
      <c r="X23" s="38">
        <v>0</v>
      </c>
      <c r="Y23" s="38">
        <v>0</v>
      </c>
      <c r="Z23" s="38">
        <v>1</v>
      </c>
      <c r="AA23" s="38">
        <v>0</v>
      </c>
      <c r="AB23" s="38">
        <v>4</v>
      </c>
      <c r="AC23" s="38">
        <v>1</v>
      </c>
      <c r="AD23" s="38">
        <v>1</v>
      </c>
      <c r="AE23" s="38">
        <v>1</v>
      </c>
      <c r="AF23" s="38">
        <v>1</v>
      </c>
      <c r="AG23" s="38">
        <v>1</v>
      </c>
      <c r="AH23" s="38">
        <v>0</v>
      </c>
      <c r="AI23" s="38">
        <v>0</v>
      </c>
      <c r="AJ23" s="38">
        <v>0</v>
      </c>
      <c r="AK23" s="38">
        <v>0</v>
      </c>
      <c r="AL23" s="52">
        <v>5</v>
      </c>
      <c r="AM23" s="38">
        <v>2</v>
      </c>
      <c r="AN23" s="38">
        <v>0</v>
      </c>
      <c r="AO23" s="38">
        <v>5</v>
      </c>
      <c r="AP23" s="38">
        <v>0</v>
      </c>
      <c r="AQ23" s="38">
        <v>1</v>
      </c>
      <c r="AR23" s="38">
        <v>0</v>
      </c>
      <c r="AS23" s="52">
        <v>8</v>
      </c>
      <c r="AT23" s="38">
        <v>5</v>
      </c>
      <c r="AU23" s="52">
        <v>9</v>
      </c>
      <c r="AV23" s="38">
        <v>0</v>
      </c>
      <c r="AW23" s="38">
        <v>0</v>
      </c>
      <c r="AX23" s="38">
        <v>2</v>
      </c>
      <c r="AY23" s="38">
        <v>0</v>
      </c>
      <c r="AZ23" s="38">
        <v>0</v>
      </c>
      <c r="BA23" s="38">
        <v>0</v>
      </c>
      <c r="BB23" s="38">
        <v>0</v>
      </c>
      <c r="BC23" s="38">
        <v>1</v>
      </c>
      <c r="BD23" s="38">
        <v>1</v>
      </c>
      <c r="BE23" s="38">
        <v>0</v>
      </c>
      <c r="BF23" s="38">
        <v>0</v>
      </c>
      <c r="BG23" s="38">
        <v>0</v>
      </c>
      <c r="BH23" s="38">
        <v>0</v>
      </c>
      <c r="BI23" s="38">
        <v>0</v>
      </c>
      <c r="BJ23" s="38">
        <v>0</v>
      </c>
      <c r="BK23" s="38">
        <v>0</v>
      </c>
      <c r="BL23" s="38">
        <v>0</v>
      </c>
      <c r="BM23" s="38">
        <v>0</v>
      </c>
      <c r="BN23" s="52">
        <v>6</v>
      </c>
      <c r="BO23" s="45">
        <v>6</v>
      </c>
    </row>
    <row r="24" spans="1:67" ht="14.15" customHeight="1" x14ac:dyDescent="0.25">
      <c r="A24" s="90" t="s">
        <v>382</v>
      </c>
      <c r="B24" s="46">
        <v>6.8518020382711736E-2</v>
      </c>
      <c r="C24" s="39">
        <v>7.9958754511142371E-2</v>
      </c>
      <c r="D24" s="39">
        <v>5.3678670164260575E-2</v>
      </c>
      <c r="E24" s="53">
        <v>9.1961605719010839E-2</v>
      </c>
      <c r="F24" s="39">
        <v>7.9199489477823404E-2</v>
      </c>
      <c r="G24" s="39">
        <v>3.6212728349398905E-2</v>
      </c>
      <c r="H24" s="53">
        <v>7.2682891175265885E-2</v>
      </c>
      <c r="I24" s="39">
        <v>0.17670423586414613</v>
      </c>
      <c r="J24" s="39">
        <v>0</v>
      </c>
      <c r="K24" s="39">
        <v>6.4804607601033348E-2</v>
      </c>
      <c r="L24" s="39">
        <v>0.11006623814005324</v>
      </c>
      <c r="M24" s="39">
        <v>3.6837155136653796E-2</v>
      </c>
      <c r="N24" s="39">
        <v>6.6187835978965395E-2</v>
      </c>
      <c r="O24" s="39">
        <v>4.3679917701539769E-2</v>
      </c>
      <c r="P24" s="39">
        <v>3.650431026601772E-2</v>
      </c>
      <c r="Q24" s="39">
        <v>6.5700600202738213E-2</v>
      </c>
      <c r="R24" s="39">
        <v>7.8047439097847171E-2</v>
      </c>
      <c r="S24" s="39">
        <v>9.1157431697519872E-2</v>
      </c>
      <c r="T24" s="39">
        <v>0</v>
      </c>
      <c r="U24" s="53">
        <v>0.17670423586414613</v>
      </c>
      <c r="V24" s="39">
        <v>6.84262273268781E-2</v>
      </c>
      <c r="W24" s="39">
        <v>5.123437779706333E-2</v>
      </c>
      <c r="X24" s="39">
        <v>9.4480885311515758E-2</v>
      </c>
      <c r="Y24" s="39">
        <v>2.4952841957278222E-2</v>
      </c>
      <c r="Z24" s="39">
        <v>7.5968204208001933E-2</v>
      </c>
      <c r="AA24" s="39">
        <v>8.7110046980777331E-2</v>
      </c>
      <c r="AB24" s="39">
        <v>8.1030177284570251E-2</v>
      </c>
      <c r="AC24" s="39">
        <v>0.13711105699553999</v>
      </c>
      <c r="AD24" s="39">
        <v>6.5275039537056351E-2</v>
      </c>
      <c r="AE24" s="39">
        <v>3.5065880136976785E-2</v>
      </c>
      <c r="AF24" s="39">
        <v>5.5281459329644983E-2</v>
      </c>
      <c r="AG24" s="39">
        <v>0</v>
      </c>
      <c r="AH24" s="39">
        <v>2.0468678777320011E-2</v>
      </c>
      <c r="AI24" s="39">
        <v>0.10544529151704786</v>
      </c>
      <c r="AJ24" s="39">
        <v>7.0306915245912927E-2</v>
      </c>
      <c r="AK24" s="39">
        <v>8.7342556595390253E-2</v>
      </c>
      <c r="AL24" s="53">
        <v>2.2541979693661375E-2</v>
      </c>
      <c r="AM24" s="39">
        <v>7.8420144090211044E-2</v>
      </c>
      <c r="AN24" s="39">
        <v>0.10111045128671689</v>
      </c>
      <c r="AO24" s="39">
        <v>0.12628934272434161</v>
      </c>
      <c r="AP24" s="39">
        <v>0</v>
      </c>
      <c r="AQ24" s="39">
        <v>5.9495749768878572E-2</v>
      </c>
      <c r="AR24" s="39">
        <v>0.15804908644785046</v>
      </c>
      <c r="AS24" s="53">
        <v>7.3204050500294535E-2</v>
      </c>
      <c r="AT24" s="39">
        <v>6.033264677328553E-2</v>
      </c>
      <c r="AU24" s="53">
        <v>6.3355578874577351E-2</v>
      </c>
      <c r="AV24" s="39">
        <v>0</v>
      </c>
      <c r="AW24" s="39">
        <v>0</v>
      </c>
      <c r="AX24" s="39">
        <v>0.11126556502876729</v>
      </c>
      <c r="AY24" s="39">
        <v>0.10227576898955429</v>
      </c>
      <c r="AZ24" s="39">
        <v>0</v>
      </c>
      <c r="BA24" s="39">
        <v>0.16061991761305019</v>
      </c>
      <c r="BB24" s="39">
        <v>0.19749659894325189</v>
      </c>
      <c r="BC24" s="39">
        <v>0.1308665549579989</v>
      </c>
      <c r="BD24" s="39">
        <v>0.11108266722744727</v>
      </c>
      <c r="BE24" s="39">
        <v>4.0239887869090732E-2</v>
      </c>
      <c r="BF24" s="39">
        <v>7.6890459731422084E-2</v>
      </c>
      <c r="BG24" s="39">
        <v>0</v>
      </c>
      <c r="BH24" s="39">
        <v>2.9368072998933122E-2</v>
      </c>
      <c r="BI24" s="39">
        <v>0.13661013977031439</v>
      </c>
      <c r="BJ24" s="39">
        <v>0</v>
      </c>
      <c r="BK24" s="39">
        <v>0</v>
      </c>
      <c r="BL24" s="39">
        <v>0.1196346142605809</v>
      </c>
      <c r="BM24" s="39">
        <v>0.29763054367141495</v>
      </c>
      <c r="BN24" s="53">
        <v>6.7395881345969522E-2</v>
      </c>
      <c r="BO24" s="46">
        <v>5.4455900477558758E-2</v>
      </c>
    </row>
    <row r="25" spans="1:67" ht="14.15" customHeight="1" x14ac:dyDescent="0.25">
      <c r="A25" s="101"/>
      <c r="B25" s="73">
        <v>69</v>
      </c>
      <c r="C25" s="74">
        <v>41</v>
      </c>
      <c r="D25" s="74">
        <v>26</v>
      </c>
      <c r="E25" s="71">
        <v>31</v>
      </c>
      <c r="F25" s="74">
        <v>25</v>
      </c>
      <c r="G25" s="74">
        <v>13</v>
      </c>
      <c r="H25" s="71">
        <v>6</v>
      </c>
      <c r="I25" s="74">
        <v>5</v>
      </c>
      <c r="J25" s="74">
        <v>0</v>
      </c>
      <c r="K25" s="74">
        <v>7</v>
      </c>
      <c r="L25" s="74">
        <v>9</v>
      </c>
      <c r="M25" s="74">
        <v>3</v>
      </c>
      <c r="N25" s="74">
        <v>6</v>
      </c>
      <c r="O25" s="74">
        <v>2</v>
      </c>
      <c r="P25" s="74">
        <v>3</v>
      </c>
      <c r="Q25" s="74">
        <v>10</v>
      </c>
      <c r="R25" s="74">
        <v>10</v>
      </c>
      <c r="S25" s="74">
        <v>7</v>
      </c>
      <c r="T25" s="74">
        <v>0</v>
      </c>
      <c r="U25" s="71">
        <v>5</v>
      </c>
      <c r="V25" s="74">
        <v>7</v>
      </c>
      <c r="W25" s="74">
        <v>1</v>
      </c>
      <c r="X25" s="74">
        <v>4</v>
      </c>
      <c r="Y25" s="74">
        <v>1</v>
      </c>
      <c r="Z25" s="74">
        <v>3</v>
      </c>
      <c r="AA25" s="74">
        <v>4</v>
      </c>
      <c r="AB25" s="74">
        <v>5</v>
      </c>
      <c r="AC25" s="74">
        <v>6</v>
      </c>
      <c r="AD25" s="74">
        <v>19</v>
      </c>
      <c r="AE25" s="74">
        <v>3</v>
      </c>
      <c r="AF25" s="74">
        <v>2</v>
      </c>
      <c r="AG25" s="74">
        <v>0</v>
      </c>
      <c r="AH25" s="74">
        <v>1</v>
      </c>
      <c r="AI25" s="74">
        <v>2</v>
      </c>
      <c r="AJ25" s="74">
        <v>2</v>
      </c>
      <c r="AK25" s="74">
        <v>4</v>
      </c>
      <c r="AL25" s="71">
        <v>9</v>
      </c>
      <c r="AM25" s="74">
        <v>17</v>
      </c>
      <c r="AN25" s="74">
        <v>4</v>
      </c>
      <c r="AO25" s="74">
        <v>30</v>
      </c>
      <c r="AP25" s="74">
        <v>0</v>
      </c>
      <c r="AQ25" s="74">
        <v>5</v>
      </c>
      <c r="AR25" s="74">
        <v>4</v>
      </c>
      <c r="AS25" s="71">
        <v>47</v>
      </c>
      <c r="AT25" s="74">
        <v>22</v>
      </c>
      <c r="AU25" s="71">
        <v>38</v>
      </c>
      <c r="AV25" s="74">
        <v>0</v>
      </c>
      <c r="AW25" s="74">
        <v>0</v>
      </c>
      <c r="AX25" s="74">
        <v>4</v>
      </c>
      <c r="AY25" s="74">
        <v>2</v>
      </c>
      <c r="AZ25" s="74">
        <v>0</v>
      </c>
      <c r="BA25" s="74">
        <v>3</v>
      </c>
      <c r="BB25" s="74">
        <v>3</v>
      </c>
      <c r="BC25" s="74">
        <v>5</v>
      </c>
      <c r="BD25" s="74">
        <v>5</v>
      </c>
      <c r="BE25" s="74">
        <v>1</v>
      </c>
      <c r="BF25" s="74">
        <v>1</v>
      </c>
      <c r="BG25" s="74">
        <v>0</v>
      </c>
      <c r="BH25" s="74">
        <v>3</v>
      </c>
      <c r="BI25" s="74">
        <v>2</v>
      </c>
      <c r="BJ25" s="74">
        <v>0</v>
      </c>
      <c r="BK25" s="74">
        <v>0</v>
      </c>
      <c r="BL25" s="74">
        <v>1</v>
      </c>
      <c r="BM25" s="74">
        <v>2</v>
      </c>
      <c r="BN25" s="71">
        <v>31</v>
      </c>
      <c r="BO25" s="73">
        <v>37</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71" display="Return to index" xr:uid="{D633379B-D0DD-42A0-B4A0-2657452C400E}"/>
  </hyperlinks>
  <pageMargins left="0.7" right="0.7" top="0.75" bottom="0.75" header="0.3" footer="0.3"/>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35"/>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7" width="14.7265625" customWidth="1"/>
  </cols>
  <sheetData>
    <row r="1" spans="1:7" ht="45" customHeight="1" x14ac:dyDescent="0.25">
      <c r="A1" s="92" t="s">
        <v>383</v>
      </c>
      <c r="B1" s="92"/>
      <c r="C1" s="92"/>
      <c r="D1" s="92"/>
      <c r="E1" s="92"/>
      <c r="F1" s="92"/>
      <c r="G1" s="92"/>
    </row>
    <row r="2" spans="1:7" s="25" customFormat="1" ht="50" x14ac:dyDescent="0.25">
      <c r="A2" s="59"/>
      <c r="B2" s="29" t="s">
        <v>384</v>
      </c>
      <c r="C2" s="29" t="s">
        <v>385</v>
      </c>
      <c r="D2" s="29" t="s">
        <v>386</v>
      </c>
      <c r="E2" s="29" t="s">
        <v>387</v>
      </c>
      <c r="F2" s="29" t="s">
        <v>388</v>
      </c>
      <c r="G2" s="60" t="s">
        <v>389</v>
      </c>
    </row>
    <row r="3" spans="1:7" ht="24" customHeight="1" x14ac:dyDescent="0.25">
      <c r="A3" s="34" t="s">
        <v>507</v>
      </c>
      <c r="B3" s="61">
        <v>1000</v>
      </c>
      <c r="C3" s="61">
        <v>1000</v>
      </c>
      <c r="D3" s="61">
        <v>1000</v>
      </c>
      <c r="E3" s="61">
        <v>1000</v>
      </c>
      <c r="F3" s="61">
        <v>1000</v>
      </c>
      <c r="G3" s="62">
        <v>1000</v>
      </c>
    </row>
    <row r="4" spans="1:7" s="24" customFormat="1" ht="24" customHeight="1" x14ac:dyDescent="0.25">
      <c r="A4" s="32" t="s">
        <v>508</v>
      </c>
      <c r="B4" s="56">
        <v>1000</v>
      </c>
      <c r="C4" s="56">
        <v>1000</v>
      </c>
      <c r="D4" s="56">
        <v>1000</v>
      </c>
      <c r="E4" s="56">
        <v>1000</v>
      </c>
      <c r="F4" s="56">
        <v>1000</v>
      </c>
      <c r="G4" s="64">
        <v>1000</v>
      </c>
    </row>
    <row r="5" spans="1:7" ht="14.15" customHeight="1" x14ac:dyDescent="0.25">
      <c r="A5" s="99" t="s">
        <v>390</v>
      </c>
      <c r="B5" s="37">
        <v>5.0230049076807781E-2</v>
      </c>
      <c r="C5" s="51">
        <v>8.8598466809563112E-2</v>
      </c>
      <c r="D5" s="51">
        <v>4.3447140350058859E-2</v>
      </c>
      <c r="E5" s="51">
        <v>6.909054436548033E-2</v>
      </c>
      <c r="F5" s="51">
        <v>6.2987678671242192E-2</v>
      </c>
      <c r="G5" s="65">
        <v>6.1203607478069785E-2</v>
      </c>
    </row>
    <row r="6" spans="1:7" ht="14.15" customHeight="1" x14ac:dyDescent="0.25">
      <c r="A6" s="97"/>
      <c r="B6" s="38">
        <v>50</v>
      </c>
      <c r="C6" s="52">
        <v>89</v>
      </c>
      <c r="D6" s="52">
        <v>43</v>
      </c>
      <c r="E6" s="52">
        <v>69</v>
      </c>
      <c r="F6" s="52">
        <v>63</v>
      </c>
      <c r="G6" s="66">
        <v>61</v>
      </c>
    </row>
    <row r="7" spans="1:7" ht="14.15" customHeight="1" x14ac:dyDescent="0.25">
      <c r="A7" s="98" t="s">
        <v>391</v>
      </c>
      <c r="B7" s="39">
        <v>2.395498949900883E-2</v>
      </c>
      <c r="C7" s="53">
        <v>5.4552405269380586E-2</v>
      </c>
      <c r="D7" s="53">
        <v>2.3985160406340734E-2</v>
      </c>
      <c r="E7" s="53">
        <v>3.0081625185539015E-2</v>
      </c>
      <c r="F7" s="53">
        <v>6.3753343147820649E-2</v>
      </c>
      <c r="G7" s="67">
        <v>2.5543538289214546E-2</v>
      </c>
    </row>
    <row r="8" spans="1:7" ht="14.15" customHeight="1" x14ac:dyDescent="0.25">
      <c r="A8" s="98"/>
      <c r="B8" s="40">
        <v>24</v>
      </c>
      <c r="C8" s="54">
        <v>55</v>
      </c>
      <c r="D8" s="54">
        <v>24</v>
      </c>
      <c r="E8" s="54">
        <v>30</v>
      </c>
      <c r="F8" s="54">
        <v>64</v>
      </c>
      <c r="G8" s="68">
        <v>26</v>
      </c>
    </row>
    <row r="9" spans="1:7" ht="14.15" customHeight="1" x14ac:dyDescent="0.25">
      <c r="A9" s="97" t="s">
        <v>392</v>
      </c>
      <c r="B9" s="41">
        <v>3.782496791953209E-2</v>
      </c>
      <c r="C9" s="55">
        <v>5.6122475659833838E-2</v>
      </c>
      <c r="D9" s="55">
        <v>3.0299619349074117E-2</v>
      </c>
      <c r="E9" s="55">
        <v>5.4520182113273793E-2</v>
      </c>
      <c r="F9" s="55">
        <v>5.0957106552605033E-2</v>
      </c>
      <c r="G9" s="69">
        <v>3.7507968764305365E-2</v>
      </c>
    </row>
    <row r="10" spans="1:7" ht="14.15" customHeight="1" x14ac:dyDescent="0.25">
      <c r="A10" s="97"/>
      <c r="B10" s="38">
        <v>38</v>
      </c>
      <c r="C10" s="52">
        <v>56</v>
      </c>
      <c r="D10" s="52">
        <v>30</v>
      </c>
      <c r="E10" s="52">
        <v>55</v>
      </c>
      <c r="F10" s="52">
        <v>51</v>
      </c>
      <c r="G10" s="66">
        <v>38</v>
      </c>
    </row>
    <row r="11" spans="1:7" ht="14.15" customHeight="1" x14ac:dyDescent="0.25">
      <c r="A11" s="98" t="s">
        <v>393</v>
      </c>
      <c r="B11" s="39">
        <v>3.2304480549671492E-2</v>
      </c>
      <c r="C11" s="53">
        <v>4.6627494751366419E-2</v>
      </c>
      <c r="D11" s="53">
        <v>3.2790393172416561E-2</v>
      </c>
      <c r="E11" s="53">
        <v>4.4569888601273353E-2</v>
      </c>
      <c r="F11" s="53">
        <v>3.4233891093795446E-2</v>
      </c>
      <c r="G11" s="67">
        <v>4.2685018824851137E-2</v>
      </c>
    </row>
    <row r="12" spans="1:7" ht="14.15" customHeight="1" x14ac:dyDescent="0.25">
      <c r="A12" s="98"/>
      <c r="B12" s="40">
        <v>32</v>
      </c>
      <c r="C12" s="54">
        <v>47</v>
      </c>
      <c r="D12" s="54">
        <v>33</v>
      </c>
      <c r="E12" s="54">
        <v>45</v>
      </c>
      <c r="F12" s="54">
        <v>34</v>
      </c>
      <c r="G12" s="68">
        <v>43</v>
      </c>
    </row>
    <row r="13" spans="1:7" ht="14.15" customHeight="1" x14ac:dyDescent="0.25">
      <c r="A13" s="97" t="s">
        <v>77</v>
      </c>
      <c r="B13" s="41">
        <v>3.9498551404938131E-2</v>
      </c>
      <c r="C13" s="55">
        <v>1.9952553279195057E-2</v>
      </c>
      <c r="D13" s="55">
        <v>3.0644479492199516E-2</v>
      </c>
      <c r="E13" s="55">
        <v>4.5461728445384327E-2</v>
      </c>
      <c r="F13" s="55">
        <v>3.9105114303260635E-2</v>
      </c>
      <c r="G13" s="69">
        <v>3.6986361286721808E-2</v>
      </c>
    </row>
    <row r="14" spans="1:7" ht="14.15" customHeight="1" x14ac:dyDescent="0.25">
      <c r="A14" s="97"/>
      <c r="B14" s="38">
        <v>39</v>
      </c>
      <c r="C14" s="52">
        <v>20</v>
      </c>
      <c r="D14" s="52">
        <v>31</v>
      </c>
      <c r="E14" s="52">
        <v>45</v>
      </c>
      <c r="F14" s="52">
        <v>39</v>
      </c>
      <c r="G14" s="66">
        <v>37</v>
      </c>
    </row>
    <row r="15" spans="1:7" ht="14.15" customHeight="1" x14ac:dyDescent="0.25">
      <c r="A15" s="98" t="s">
        <v>78</v>
      </c>
      <c r="B15" s="39">
        <v>4.0706943052990267E-2</v>
      </c>
      <c r="C15" s="53">
        <v>3.0949947935878491E-2</v>
      </c>
      <c r="D15" s="53">
        <v>3.1051359560386942E-2</v>
      </c>
      <c r="E15" s="53">
        <v>4.4560913542515908E-2</v>
      </c>
      <c r="F15" s="53">
        <v>3.3550022911071398E-2</v>
      </c>
      <c r="G15" s="67">
        <v>4.8433809931640814E-2</v>
      </c>
    </row>
    <row r="16" spans="1:7" ht="14.15" customHeight="1" x14ac:dyDescent="0.25">
      <c r="A16" s="98"/>
      <c r="B16" s="40">
        <v>41</v>
      </c>
      <c r="C16" s="54">
        <v>31</v>
      </c>
      <c r="D16" s="54">
        <v>31</v>
      </c>
      <c r="E16" s="54">
        <v>45</v>
      </c>
      <c r="F16" s="54">
        <v>34</v>
      </c>
      <c r="G16" s="68">
        <v>48</v>
      </c>
    </row>
    <row r="17" spans="1:7" ht="14.15" customHeight="1" x14ac:dyDescent="0.25">
      <c r="A17" s="97" t="s">
        <v>394</v>
      </c>
      <c r="B17" s="41">
        <v>4.7155690299263087E-2</v>
      </c>
      <c r="C17" s="55">
        <v>4.0106748862850192E-2</v>
      </c>
      <c r="D17" s="55">
        <v>3.7187570487129777E-2</v>
      </c>
      <c r="E17" s="55">
        <v>4.5774008130313952E-2</v>
      </c>
      <c r="F17" s="55">
        <v>3.6480543674610066E-2</v>
      </c>
      <c r="G17" s="69">
        <v>3.5675670573899934E-2</v>
      </c>
    </row>
    <row r="18" spans="1:7" ht="14.15" customHeight="1" x14ac:dyDescent="0.25">
      <c r="A18" s="97"/>
      <c r="B18" s="38">
        <v>47</v>
      </c>
      <c r="C18" s="52">
        <v>40</v>
      </c>
      <c r="D18" s="52">
        <v>37</v>
      </c>
      <c r="E18" s="52">
        <v>46</v>
      </c>
      <c r="F18" s="52">
        <v>36</v>
      </c>
      <c r="G18" s="66">
        <v>36</v>
      </c>
    </row>
    <row r="19" spans="1:7" ht="14.15" customHeight="1" x14ac:dyDescent="0.25">
      <c r="A19" s="98" t="s">
        <v>395</v>
      </c>
      <c r="B19" s="39">
        <v>4.3105826213459431E-2</v>
      </c>
      <c r="C19" s="53">
        <v>1.8881273359024592E-2</v>
      </c>
      <c r="D19" s="53">
        <v>4.6183098158849016E-2</v>
      </c>
      <c r="E19" s="53">
        <v>3.9995377388806028E-2</v>
      </c>
      <c r="F19" s="53">
        <v>3.5133211859074059E-2</v>
      </c>
      <c r="G19" s="67">
        <v>4.1824958012872809E-2</v>
      </c>
    </row>
    <row r="20" spans="1:7" ht="14.15" customHeight="1" x14ac:dyDescent="0.25">
      <c r="A20" s="98"/>
      <c r="B20" s="40">
        <v>43</v>
      </c>
      <c r="C20" s="54">
        <v>19</v>
      </c>
      <c r="D20" s="54">
        <v>46</v>
      </c>
      <c r="E20" s="54">
        <v>40</v>
      </c>
      <c r="F20" s="54">
        <v>35</v>
      </c>
      <c r="G20" s="68">
        <v>42</v>
      </c>
    </row>
    <row r="21" spans="1:7" ht="14.15" customHeight="1" x14ac:dyDescent="0.25">
      <c r="A21" s="97" t="s">
        <v>396</v>
      </c>
      <c r="B21" s="41">
        <v>3.6591087026398378E-2</v>
      </c>
      <c r="C21" s="55">
        <v>2.1810864741780064E-2</v>
      </c>
      <c r="D21" s="55">
        <v>4.3290562634227016E-2</v>
      </c>
      <c r="E21" s="55">
        <v>2.5796317202827369E-2</v>
      </c>
      <c r="F21" s="55">
        <v>2.7715328362667192E-2</v>
      </c>
      <c r="G21" s="69">
        <v>3.8448773418267232E-2</v>
      </c>
    </row>
    <row r="22" spans="1:7" ht="14.15" customHeight="1" x14ac:dyDescent="0.25">
      <c r="A22" s="97"/>
      <c r="B22" s="38">
        <v>37</v>
      </c>
      <c r="C22" s="52">
        <v>22</v>
      </c>
      <c r="D22" s="52">
        <v>43</v>
      </c>
      <c r="E22" s="52">
        <v>26</v>
      </c>
      <c r="F22" s="52">
        <v>28</v>
      </c>
      <c r="G22" s="66">
        <v>38</v>
      </c>
    </row>
    <row r="23" spans="1:7" ht="14.15" customHeight="1" x14ac:dyDescent="0.25">
      <c r="A23" s="98" t="s">
        <v>397</v>
      </c>
      <c r="B23" s="39">
        <v>3.0694263815570014E-2</v>
      </c>
      <c r="C23" s="53">
        <v>1.4902113041159964E-2</v>
      </c>
      <c r="D23" s="53">
        <v>3.2663151555343009E-2</v>
      </c>
      <c r="E23" s="53">
        <v>2.1659922962141042E-2</v>
      </c>
      <c r="F23" s="53">
        <v>2.099013440301235E-2</v>
      </c>
      <c r="G23" s="67">
        <v>1.052782703088001E-2</v>
      </c>
    </row>
    <row r="24" spans="1:7" ht="14.15" customHeight="1" x14ac:dyDescent="0.25">
      <c r="A24" s="98"/>
      <c r="B24" s="40">
        <v>31</v>
      </c>
      <c r="C24" s="54">
        <v>15</v>
      </c>
      <c r="D24" s="54">
        <v>33</v>
      </c>
      <c r="E24" s="54">
        <v>22</v>
      </c>
      <c r="F24" s="54">
        <v>21</v>
      </c>
      <c r="G24" s="68">
        <v>11</v>
      </c>
    </row>
    <row r="25" spans="1:7" ht="14.15" customHeight="1" x14ac:dyDescent="0.25">
      <c r="A25" s="97" t="s">
        <v>398</v>
      </c>
      <c r="B25" s="41">
        <v>1.5832097301959766E-2</v>
      </c>
      <c r="C25" s="55">
        <v>1.1914854283519636E-2</v>
      </c>
      <c r="D25" s="55">
        <v>3.1463735420679241E-2</v>
      </c>
      <c r="E25" s="55">
        <v>2.0607148957977692E-2</v>
      </c>
      <c r="F25" s="55">
        <v>1.6997816663751882E-2</v>
      </c>
      <c r="G25" s="69">
        <v>9.6594559952505512E-3</v>
      </c>
    </row>
    <row r="26" spans="1:7" ht="14.15" customHeight="1" x14ac:dyDescent="0.25">
      <c r="A26" s="97"/>
      <c r="B26" s="38">
        <v>16</v>
      </c>
      <c r="C26" s="52">
        <v>12</v>
      </c>
      <c r="D26" s="52">
        <v>31</v>
      </c>
      <c r="E26" s="52">
        <v>21</v>
      </c>
      <c r="F26" s="52">
        <v>17</v>
      </c>
      <c r="G26" s="66">
        <v>10</v>
      </c>
    </row>
    <row r="27" spans="1:7" ht="14.15" customHeight="1" x14ac:dyDescent="0.25">
      <c r="A27" s="98" t="s">
        <v>399</v>
      </c>
      <c r="B27" s="39">
        <v>3.558056270971309E-2</v>
      </c>
      <c r="C27" s="53">
        <v>2.9294130553487171E-2</v>
      </c>
      <c r="D27" s="53">
        <v>0.10635018015037673</v>
      </c>
      <c r="E27" s="53">
        <v>1.3549324909039538E-2</v>
      </c>
      <c r="F27" s="53">
        <v>1.73788318167119E-2</v>
      </c>
      <c r="G27" s="67">
        <v>1.6360197371305292E-2</v>
      </c>
    </row>
    <row r="28" spans="1:7" ht="14.15" customHeight="1" x14ac:dyDescent="0.25">
      <c r="A28" s="98"/>
      <c r="B28" s="40">
        <v>36</v>
      </c>
      <c r="C28" s="54">
        <v>29</v>
      </c>
      <c r="D28" s="54">
        <v>106</v>
      </c>
      <c r="E28" s="54">
        <v>14</v>
      </c>
      <c r="F28" s="54">
        <v>17</v>
      </c>
      <c r="G28" s="68">
        <v>16</v>
      </c>
    </row>
    <row r="29" spans="1:7" ht="14.15" customHeight="1" x14ac:dyDescent="0.25">
      <c r="A29" s="97" t="s">
        <v>222</v>
      </c>
      <c r="B29" s="41">
        <v>3.107474990936776E-2</v>
      </c>
      <c r="C29" s="55">
        <v>2.5530903824057361E-2</v>
      </c>
      <c r="D29" s="55">
        <v>3.1662284372325517E-2</v>
      </c>
      <c r="E29" s="55">
        <v>3.6680865231304989E-2</v>
      </c>
      <c r="F29" s="55">
        <v>3.1712068404290139E-2</v>
      </c>
      <c r="G29" s="69">
        <v>3.250755819569482E-2</v>
      </c>
    </row>
    <row r="30" spans="1:7" ht="14.15" customHeight="1" x14ac:dyDescent="0.25">
      <c r="A30" s="97"/>
      <c r="B30" s="38">
        <v>31</v>
      </c>
      <c r="C30" s="52">
        <v>26</v>
      </c>
      <c r="D30" s="52">
        <v>32</v>
      </c>
      <c r="E30" s="52">
        <v>37</v>
      </c>
      <c r="F30" s="52">
        <v>32</v>
      </c>
      <c r="G30" s="66">
        <v>33</v>
      </c>
    </row>
    <row r="31" spans="1:7" ht="14.15" customHeight="1" x14ac:dyDescent="0.25">
      <c r="A31" s="98" t="s">
        <v>400</v>
      </c>
      <c r="B31" s="39">
        <v>0.48656201659630255</v>
      </c>
      <c r="C31" s="53">
        <v>0.49095137817501411</v>
      </c>
      <c r="D31" s="53">
        <v>0.42651798230952892</v>
      </c>
      <c r="E31" s="53">
        <v>0.46597091333315105</v>
      </c>
      <c r="F31" s="53">
        <v>0.49118602377954518</v>
      </c>
      <c r="G31" s="67">
        <v>0.51114513109596837</v>
      </c>
    </row>
    <row r="32" spans="1:7" ht="14.15" customHeight="1" x14ac:dyDescent="0.25">
      <c r="A32" s="98"/>
      <c r="B32" s="40">
        <v>487</v>
      </c>
      <c r="C32" s="54">
        <v>491</v>
      </c>
      <c r="D32" s="54">
        <v>427</v>
      </c>
      <c r="E32" s="54">
        <v>466</v>
      </c>
      <c r="F32" s="54">
        <v>491</v>
      </c>
      <c r="G32" s="68">
        <v>511</v>
      </c>
    </row>
    <row r="33" spans="1:7" x14ac:dyDescent="0.25">
      <c r="A33" s="63" t="s">
        <v>86</v>
      </c>
      <c r="B33" s="43">
        <v>4705.3</v>
      </c>
      <c r="C33" s="58">
        <v>3267.4</v>
      </c>
      <c r="D33" s="58">
        <v>8094.2</v>
      </c>
      <c r="E33" s="58">
        <v>3151.9</v>
      </c>
      <c r="F33" s="58">
        <v>3229.2</v>
      </c>
      <c r="G33" s="70">
        <v>3084.4</v>
      </c>
    </row>
    <row r="35" spans="1:7" x14ac:dyDescent="0.25">
      <c r="A35" s="26" t="s">
        <v>509</v>
      </c>
    </row>
  </sheetData>
  <mergeCells count="15">
    <mergeCell ref="A1:G1"/>
    <mergeCell ref="A5:A6"/>
    <mergeCell ref="A7:A8"/>
    <mergeCell ref="A9:A10"/>
    <mergeCell ref="A11:A12"/>
    <mergeCell ref="A13:A14"/>
    <mergeCell ref="A15:A16"/>
    <mergeCell ref="A17:A18"/>
    <mergeCell ref="A19:A20"/>
    <mergeCell ref="A21:A22"/>
    <mergeCell ref="A23:A24"/>
    <mergeCell ref="A25:A26"/>
    <mergeCell ref="A27:A28"/>
    <mergeCell ref="A29:A30"/>
    <mergeCell ref="A31:A32"/>
  </mergeCells>
  <hyperlinks>
    <hyperlink ref="A35" location="'Index'!B72" display="Return to index" xr:uid="{C36C85B6-6656-45F7-94F8-8771A10E5F67}"/>
  </hyperlinks>
  <pageMargins left="0.7" right="0.7" top="0.75" bottom="0.75" header="0.3" footer="0.3"/>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5.0230049076807781E-2</v>
      </c>
      <c r="C6" s="37">
        <v>5.0932288281375755E-2</v>
      </c>
      <c r="D6" s="37">
        <v>5.0743682762124563E-2</v>
      </c>
      <c r="E6" s="51">
        <v>6.8797071207882199E-2</v>
      </c>
      <c r="F6" s="37">
        <v>3.6478321690978907E-2</v>
      </c>
      <c r="G6" s="37">
        <v>4.5077014871640585E-2</v>
      </c>
      <c r="H6" s="51">
        <v>2.6105486259745878E-2</v>
      </c>
      <c r="I6" s="37">
        <v>0.18303720055703468</v>
      </c>
      <c r="J6" s="37">
        <v>0.11019733170745699</v>
      </c>
      <c r="K6" s="37">
        <v>1.8207997328962972E-2</v>
      </c>
      <c r="L6" s="37">
        <v>5.4744145879761168E-2</v>
      </c>
      <c r="M6" s="37">
        <v>4.8863089084079894E-2</v>
      </c>
      <c r="N6" s="37">
        <v>3.9062852591103626E-2</v>
      </c>
      <c r="O6" s="37">
        <v>4.0634503973940771E-2</v>
      </c>
      <c r="P6" s="37">
        <v>3.8088496334391507E-2</v>
      </c>
      <c r="Q6" s="37">
        <v>5.2682988177014549E-2</v>
      </c>
      <c r="R6" s="37">
        <v>5.5920208793666139E-2</v>
      </c>
      <c r="S6" s="37">
        <v>5.5423507683442487E-2</v>
      </c>
      <c r="T6" s="37">
        <v>0</v>
      </c>
      <c r="U6" s="51">
        <v>0.18303720055703468</v>
      </c>
      <c r="V6" s="37">
        <v>2.6922323244523528E-2</v>
      </c>
      <c r="W6" s="37">
        <v>0</v>
      </c>
      <c r="X6" s="37">
        <v>4.4680638190373649E-2</v>
      </c>
      <c r="Y6" s="37">
        <v>7.4504473323516021E-2</v>
      </c>
      <c r="Z6" s="37">
        <v>2.5303095677087724E-2</v>
      </c>
      <c r="AA6" s="37">
        <v>2.4448205835814182E-2</v>
      </c>
      <c r="AB6" s="37">
        <v>8.589309931423314E-2</v>
      </c>
      <c r="AC6" s="37">
        <v>2.3525552668583312E-2</v>
      </c>
      <c r="AD6" s="37">
        <v>6.386500846241043E-2</v>
      </c>
      <c r="AE6" s="37">
        <v>2.1242042029913626E-2</v>
      </c>
      <c r="AF6" s="37">
        <v>6.7857749051739469E-2</v>
      </c>
      <c r="AG6" s="37">
        <v>0</v>
      </c>
      <c r="AH6" s="37">
        <v>0.10240301691295266</v>
      </c>
      <c r="AI6" s="37">
        <v>0</v>
      </c>
      <c r="AJ6" s="37">
        <v>3.5194336692118758E-2</v>
      </c>
      <c r="AK6" s="37">
        <v>1.9236147215804605E-2</v>
      </c>
      <c r="AL6" s="51">
        <v>4.2805086010637768E-2</v>
      </c>
      <c r="AM6" s="37">
        <v>6.4419791521656306E-2</v>
      </c>
      <c r="AN6" s="37">
        <v>0</v>
      </c>
      <c r="AO6" s="37">
        <v>5.2888285310396341E-2</v>
      </c>
      <c r="AP6" s="37">
        <v>0</v>
      </c>
      <c r="AQ6" s="37">
        <v>6.1230250198654385E-2</v>
      </c>
      <c r="AR6" s="37">
        <v>7.7695409907105925E-2</v>
      </c>
      <c r="AS6" s="51">
        <v>5.2138362580205558E-2</v>
      </c>
      <c r="AT6" s="37">
        <v>4.6896681898774835E-2</v>
      </c>
      <c r="AU6" s="51">
        <v>4.9736532818661285E-2</v>
      </c>
      <c r="AV6" s="37">
        <v>0</v>
      </c>
      <c r="AW6" s="37">
        <v>0.20188710766745077</v>
      </c>
      <c r="AX6" s="37">
        <v>0</v>
      </c>
      <c r="AY6" s="37">
        <v>0</v>
      </c>
      <c r="AZ6" s="37">
        <v>0.10710819244452083</v>
      </c>
      <c r="BA6" s="37">
        <v>4.9907548366773954E-2</v>
      </c>
      <c r="BB6" s="37">
        <v>0</v>
      </c>
      <c r="BC6" s="37">
        <v>2.5694529892059691E-2</v>
      </c>
      <c r="BD6" s="37">
        <v>9.6083961111032595E-2</v>
      </c>
      <c r="BE6" s="37">
        <v>4.908419875544321E-2</v>
      </c>
      <c r="BF6" s="37">
        <v>0</v>
      </c>
      <c r="BG6" s="37">
        <v>0</v>
      </c>
      <c r="BH6" s="37">
        <v>6.9914198491138016E-2</v>
      </c>
      <c r="BI6" s="37">
        <v>0.12355890786904845</v>
      </c>
      <c r="BJ6" s="37">
        <v>9.3495604168417221E-2</v>
      </c>
      <c r="BK6" s="37">
        <v>0</v>
      </c>
      <c r="BL6" s="37">
        <v>0</v>
      </c>
      <c r="BM6" s="37">
        <v>0</v>
      </c>
      <c r="BN6" s="51">
        <v>5.6699902313969347E-2</v>
      </c>
      <c r="BO6" s="44">
        <v>5.052828397268349E-2</v>
      </c>
    </row>
    <row r="7" spans="1:67" ht="14.15" customHeight="1" x14ac:dyDescent="0.25">
      <c r="A7" s="89"/>
      <c r="B7" s="45">
        <v>50</v>
      </c>
      <c r="C7" s="38">
        <v>26</v>
      </c>
      <c r="D7" s="38">
        <v>24</v>
      </c>
      <c r="E7" s="52">
        <v>23</v>
      </c>
      <c r="F7" s="38">
        <v>12</v>
      </c>
      <c r="G7" s="38">
        <v>16</v>
      </c>
      <c r="H7" s="52">
        <v>2</v>
      </c>
      <c r="I7" s="38">
        <v>5</v>
      </c>
      <c r="J7" s="38">
        <v>4</v>
      </c>
      <c r="K7" s="38">
        <v>2</v>
      </c>
      <c r="L7" s="38">
        <v>5</v>
      </c>
      <c r="M7" s="38">
        <v>4</v>
      </c>
      <c r="N7" s="38">
        <v>4</v>
      </c>
      <c r="O7" s="38">
        <v>2</v>
      </c>
      <c r="P7" s="38">
        <v>3</v>
      </c>
      <c r="Q7" s="38">
        <v>8</v>
      </c>
      <c r="R7" s="38">
        <v>7</v>
      </c>
      <c r="S7" s="38">
        <v>4</v>
      </c>
      <c r="T7" s="38">
        <v>0</v>
      </c>
      <c r="U7" s="52">
        <v>5</v>
      </c>
      <c r="V7" s="38">
        <v>3</v>
      </c>
      <c r="W7" s="38">
        <v>0</v>
      </c>
      <c r="X7" s="38">
        <v>2</v>
      </c>
      <c r="Y7" s="38">
        <v>3</v>
      </c>
      <c r="Z7" s="38">
        <v>1</v>
      </c>
      <c r="AA7" s="38">
        <v>1</v>
      </c>
      <c r="AB7" s="38">
        <v>5</v>
      </c>
      <c r="AC7" s="38">
        <v>1</v>
      </c>
      <c r="AD7" s="38">
        <v>19</v>
      </c>
      <c r="AE7" s="38">
        <v>2</v>
      </c>
      <c r="AF7" s="38">
        <v>2</v>
      </c>
      <c r="AG7" s="38">
        <v>0</v>
      </c>
      <c r="AH7" s="38">
        <v>5</v>
      </c>
      <c r="AI7" s="38">
        <v>0</v>
      </c>
      <c r="AJ7" s="38">
        <v>1</v>
      </c>
      <c r="AK7" s="38">
        <v>1</v>
      </c>
      <c r="AL7" s="52">
        <v>17</v>
      </c>
      <c r="AM7" s="38">
        <v>14</v>
      </c>
      <c r="AN7" s="38">
        <v>0</v>
      </c>
      <c r="AO7" s="38">
        <v>13</v>
      </c>
      <c r="AP7" s="38">
        <v>0</v>
      </c>
      <c r="AQ7" s="38">
        <v>5</v>
      </c>
      <c r="AR7" s="38">
        <v>2</v>
      </c>
      <c r="AS7" s="52">
        <v>33</v>
      </c>
      <c r="AT7" s="38">
        <v>17</v>
      </c>
      <c r="AU7" s="52">
        <v>30</v>
      </c>
      <c r="AV7" s="38">
        <v>0</v>
      </c>
      <c r="AW7" s="38">
        <v>1</v>
      </c>
      <c r="AX7" s="38">
        <v>0</v>
      </c>
      <c r="AY7" s="38">
        <v>0</v>
      </c>
      <c r="AZ7" s="38">
        <v>3</v>
      </c>
      <c r="BA7" s="38">
        <v>1</v>
      </c>
      <c r="BB7" s="38">
        <v>0</v>
      </c>
      <c r="BC7" s="38">
        <v>1</v>
      </c>
      <c r="BD7" s="38">
        <v>4</v>
      </c>
      <c r="BE7" s="38">
        <v>1</v>
      </c>
      <c r="BF7" s="38">
        <v>0</v>
      </c>
      <c r="BG7" s="38">
        <v>0</v>
      </c>
      <c r="BH7" s="38">
        <v>7</v>
      </c>
      <c r="BI7" s="38">
        <v>2</v>
      </c>
      <c r="BJ7" s="38">
        <v>1</v>
      </c>
      <c r="BK7" s="38">
        <v>0</v>
      </c>
      <c r="BL7" s="38">
        <v>0</v>
      </c>
      <c r="BM7" s="38">
        <v>0</v>
      </c>
      <c r="BN7" s="52">
        <v>26</v>
      </c>
      <c r="BO7" s="45">
        <v>34</v>
      </c>
    </row>
    <row r="8" spans="1:67" ht="14.15" customHeight="1" x14ac:dyDescent="0.25">
      <c r="A8" s="90" t="s">
        <v>391</v>
      </c>
      <c r="B8" s="46">
        <v>2.395498949900883E-2</v>
      </c>
      <c r="C8" s="39">
        <v>3.1918767995223508E-2</v>
      </c>
      <c r="D8" s="39">
        <v>1.610924757000488E-2</v>
      </c>
      <c r="E8" s="53">
        <v>2.5093730528930869E-2</v>
      </c>
      <c r="F8" s="39">
        <v>1.1371140189574138E-2</v>
      </c>
      <c r="G8" s="39">
        <v>3.4439058360416254E-2</v>
      </c>
      <c r="H8" s="53">
        <v>0</v>
      </c>
      <c r="I8" s="39">
        <v>0</v>
      </c>
      <c r="J8" s="39">
        <v>0</v>
      </c>
      <c r="K8" s="39">
        <v>3.7939176898618504E-2</v>
      </c>
      <c r="L8" s="39">
        <v>4.5367293721505698E-2</v>
      </c>
      <c r="M8" s="39">
        <v>3.3566218449847016E-2</v>
      </c>
      <c r="N8" s="39">
        <v>9.2298005913609218E-3</v>
      </c>
      <c r="O8" s="39">
        <v>2.2368837679040236E-2</v>
      </c>
      <c r="P8" s="39">
        <v>5.3236572552288169E-2</v>
      </c>
      <c r="Q8" s="39">
        <v>2.7870099690681552E-2</v>
      </c>
      <c r="R8" s="39">
        <v>1.5052889958910338E-2</v>
      </c>
      <c r="S8" s="39">
        <v>1.1540366002624907E-2</v>
      </c>
      <c r="T8" s="39">
        <v>0</v>
      </c>
      <c r="U8" s="53">
        <v>0</v>
      </c>
      <c r="V8" s="39">
        <v>1.6389828548590901E-2</v>
      </c>
      <c r="W8" s="39">
        <v>0</v>
      </c>
      <c r="X8" s="39">
        <v>2.3922218439960383E-2</v>
      </c>
      <c r="Y8" s="39">
        <v>2.8142886870365116E-2</v>
      </c>
      <c r="Z8" s="39">
        <v>0</v>
      </c>
      <c r="AA8" s="39">
        <v>2.3658074196994221E-2</v>
      </c>
      <c r="AB8" s="39">
        <v>1.5989659672463165E-2</v>
      </c>
      <c r="AC8" s="39">
        <v>2.2043637274189502E-2</v>
      </c>
      <c r="AD8" s="39">
        <v>3.1721604307857768E-2</v>
      </c>
      <c r="AE8" s="39">
        <v>3.5873586153704957E-2</v>
      </c>
      <c r="AF8" s="39">
        <v>0</v>
      </c>
      <c r="AG8" s="39">
        <v>4.0216401662760609E-2</v>
      </c>
      <c r="AH8" s="39">
        <v>1.8007010433046967E-2</v>
      </c>
      <c r="AI8" s="39">
        <v>0</v>
      </c>
      <c r="AJ8" s="39">
        <v>0.10448163298488292</v>
      </c>
      <c r="AK8" s="39">
        <v>0</v>
      </c>
      <c r="AL8" s="53">
        <v>2.2781885175508484E-2</v>
      </c>
      <c r="AM8" s="39">
        <v>4.1045574762575924E-3</v>
      </c>
      <c r="AN8" s="39">
        <v>7.6003099237124727E-2</v>
      </c>
      <c r="AO8" s="39">
        <v>2.3570146620611944E-2</v>
      </c>
      <c r="AP8" s="39">
        <v>0</v>
      </c>
      <c r="AQ8" s="39">
        <v>5.6015143134952837E-2</v>
      </c>
      <c r="AR8" s="39">
        <v>3.5531228953928719E-2</v>
      </c>
      <c r="AS8" s="53">
        <v>2.1654957709794944E-2</v>
      </c>
      <c r="AT8" s="39">
        <v>2.7972594814354455E-2</v>
      </c>
      <c r="AU8" s="53">
        <v>2.3541545437389889E-2</v>
      </c>
      <c r="AV8" s="39">
        <v>0</v>
      </c>
      <c r="AW8" s="39">
        <v>0</v>
      </c>
      <c r="AX8" s="39">
        <v>2.1952501599453098E-2</v>
      </c>
      <c r="AY8" s="39">
        <v>0.16869052678290206</v>
      </c>
      <c r="AZ8" s="39">
        <v>0</v>
      </c>
      <c r="BA8" s="39">
        <v>0</v>
      </c>
      <c r="BB8" s="39">
        <v>6.9481523404134396E-2</v>
      </c>
      <c r="BC8" s="39">
        <v>2.3121092559707127E-2</v>
      </c>
      <c r="BD8" s="39">
        <v>2.2245870931607473E-2</v>
      </c>
      <c r="BE8" s="39">
        <v>0</v>
      </c>
      <c r="BF8" s="39">
        <v>0</v>
      </c>
      <c r="BG8" s="39">
        <v>0</v>
      </c>
      <c r="BH8" s="39">
        <v>2.074613580199506E-2</v>
      </c>
      <c r="BI8" s="39">
        <v>0</v>
      </c>
      <c r="BJ8" s="39">
        <v>0</v>
      </c>
      <c r="BK8" s="39">
        <v>0</v>
      </c>
      <c r="BL8" s="39">
        <v>0</v>
      </c>
      <c r="BM8" s="39">
        <v>0.15709199750367642</v>
      </c>
      <c r="BN8" s="53">
        <v>2.3711751755398504E-2</v>
      </c>
      <c r="BO8" s="46">
        <v>2.0197479830392721E-2</v>
      </c>
    </row>
    <row r="9" spans="1:67" ht="14.15" customHeight="1" x14ac:dyDescent="0.25">
      <c r="A9" s="90"/>
      <c r="B9" s="47">
        <v>24</v>
      </c>
      <c r="C9" s="40">
        <v>16</v>
      </c>
      <c r="D9" s="40">
        <v>8</v>
      </c>
      <c r="E9" s="54">
        <v>8</v>
      </c>
      <c r="F9" s="40">
        <v>4</v>
      </c>
      <c r="G9" s="40">
        <v>12</v>
      </c>
      <c r="H9" s="54">
        <v>0</v>
      </c>
      <c r="I9" s="40">
        <v>0</v>
      </c>
      <c r="J9" s="40">
        <v>0</v>
      </c>
      <c r="K9" s="40">
        <v>4</v>
      </c>
      <c r="L9" s="40">
        <v>4</v>
      </c>
      <c r="M9" s="40">
        <v>3</v>
      </c>
      <c r="N9" s="40">
        <v>1</v>
      </c>
      <c r="O9" s="40">
        <v>1</v>
      </c>
      <c r="P9" s="40">
        <v>4</v>
      </c>
      <c r="Q9" s="40">
        <v>4</v>
      </c>
      <c r="R9" s="40">
        <v>2</v>
      </c>
      <c r="S9" s="40">
        <v>1</v>
      </c>
      <c r="T9" s="40">
        <v>0</v>
      </c>
      <c r="U9" s="54">
        <v>0</v>
      </c>
      <c r="V9" s="40">
        <v>2</v>
      </c>
      <c r="W9" s="40">
        <v>0</v>
      </c>
      <c r="X9" s="40">
        <v>1</v>
      </c>
      <c r="Y9" s="40">
        <v>1</v>
      </c>
      <c r="Z9" s="40">
        <v>0</v>
      </c>
      <c r="AA9" s="40">
        <v>1</v>
      </c>
      <c r="AB9" s="40">
        <v>1</v>
      </c>
      <c r="AC9" s="40">
        <v>1</v>
      </c>
      <c r="AD9" s="40">
        <v>9</v>
      </c>
      <c r="AE9" s="40">
        <v>3</v>
      </c>
      <c r="AF9" s="40">
        <v>0</v>
      </c>
      <c r="AG9" s="40">
        <v>1</v>
      </c>
      <c r="AH9" s="40">
        <v>1</v>
      </c>
      <c r="AI9" s="40">
        <v>0</v>
      </c>
      <c r="AJ9" s="40">
        <v>3</v>
      </c>
      <c r="AK9" s="40">
        <v>0</v>
      </c>
      <c r="AL9" s="54">
        <v>9</v>
      </c>
      <c r="AM9" s="40">
        <v>1</v>
      </c>
      <c r="AN9" s="40">
        <v>3</v>
      </c>
      <c r="AO9" s="40">
        <v>6</v>
      </c>
      <c r="AP9" s="40">
        <v>0</v>
      </c>
      <c r="AQ9" s="40">
        <v>4</v>
      </c>
      <c r="AR9" s="40">
        <v>1</v>
      </c>
      <c r="AS9" s="54">
        <v>14</v>
      </c>
      <c r="AT9" s="40">
        <v>10</v>
      </c>
      <c r="AU9" s="54">
        <v>14</v>
      </c>
      <c r="AV9" s="40">
        <v>0</v>
      </c>
      <c r="AW9" s="40">
        <v>0</v>
      </c>
      <c r="AX9" s="40">
        <v>1</v>
      </c>
      <c r="AY9" s="40">
        <v>3</v>
      </c>
      <c r="AZ9" s="40">
        <v>0</v>
      </c>
      <c r="BA9" s="40">
        <v>0</v>
      </c>
      <c r="BB9" s="40">
        <v>1</v>
      </c>
      <c r="BC9" s="40">
        <v>1</v>
      </c>
      <c r="BD9" s="40">
        <v>1</v>
      </c>
      <c r="BE9" s="40">
        <v>0</v>
      </c>
      <c r="BF9" s="40">
        <v>0</v>
      </c>
      <c r="BG9" s="40">
        <v>0</v>
      </c>
      <c r="BH9" s="40">
        <v>2</v>
      </c>
      <c r="BI9" s="40">
        <v>0</v>
      </c>
      <c r="BJ9" s="40">
        <v>0</v>
      </c>
      <c r="BK9" s="40">
        <v>0</v>
      </c>
      <c r="BL9" s="40">
        <v>0</v>
      </c>
      <c r="BM9" s="40">
        <v>1</v>
      </c>
      <c r="BN9" s="54">
        <v>11</v>
      </c>
      <c r="BO9" s="47">
        <v>14</v>
      </c>
    </row>
    <row r="10" spans="1:67" ht="14.15" customHeight="1" x14ac:dyDescent="0.25">
      <c r="A10" s="89" t="s">
        <v>392</v>
      </c>
      <c r="B10" s="48">
        <v>3.782496791953209E-2</v>
      </c>
      <c r="C10" s="41">
        <v>5.3852371036752764E-2</v>
      </c>
      <c r="D10" s="41">
        <v>2.1774939901745897E-2</v>
      </c>
      <c r="E10" s="55">
        <v>2.8167804176755008E-2</v>
      </c>
      <c r="F10" s="41">
        <v>3.5675424033084852E-2</v>
      </c>
      <c r="G10" s="41">
        <v>4.9062305780261529E-2</v>
      </c>
      <c r="H10" s="55">
        <v>6.75101452298075E-2</v>
      </c>
      <c r="I10" s="41">
        <v>8.5182641366754297E-2</v>
      </c>
      <c r="J10" s="41">
        <v>0</v>
      </c>
      <c r="K10" s="41">
        <v>3.7069624090991217E-2</v>
      </c>
      <c r="L10" s="41">
        <v>2.1582046832785487E-2</v>
      </c>
      <c r="M10" s="41">
        <v>4.9039597289609001E-2</v>
      </c>
      <c r="N10" s="41">
        <v>1.9978787708621736E-2</v>
      </c>
      <c r="O10" s="41">
        <v>4.2356992233802619E-2</v>
      </c>
      <c r="P10" s="41">
        <v>3.728334786455316E-2</v>
      </c>
      <c r="Q10" s="41">
        <v>2.8305197378639745E-2</v>
      </c>
      <c r="R10" s="41">
        <v>5.7170366813011964E-2</v>
      </c>
      <c r="S10" s="41">
        <v>2.38320446721004E-2</v>
      </c>
      <c r="T10" s="41">
        <v>0</v>
      </c>
      <c r="U10" s="55">
        <v>8.5182641366754297E-2</v>
      </c>
      <c r="V10" s="41">
        <v>9.6837889888403451E-3</v>
      </c>
      <c r="W10" s="41">
        <v>5.5324950800186429E-2</v>
      </c>
      <c r="X10" s="41">
        <v>4.8775534373047165E-2</v>
      </c>
      <c r="Y10" s="41">
        <v>2.8532288010006516E-2</v>
      </c>
      <c r="Z10" s="41">
        <v>5.7658309932282749E-2</v>
      </c>
      <c r="AA10" s="41">
        <v>6.9729352809676529E-2</v>
      </c>
      <c r="AB10" s="41">
        <v>1.5989659672463165E-2</v>
      </c>
      <c r="AC10" s="41">
        <v>4.4087274548379005E-2</v>
      </c>
      <c r="AD10" s="41">
        <v>3.5320988139649429E-2</v>
      </c>
      <c r="AE10" s="41">
        <v>4.405653344665042E-2</v>
      </c>
      <c r="AF10" s="41">
        <v>0</v>
      </c>
      <c r="AG10" s="41">
        <v>0</v>
      </c>
      <c r="AH10" s="41">
        <v>7.8686527367429704E-2</v>
      </c>
      <c r="AI10" s="41">
        <v>5.3999383105082524E-2</v>
      </c>
      <c r="AJ10" s="41">
        <v>3.5194336692118758E-2</v>
      </c>
      <c r="AK10" s="41">
        <v>4.5088522244795037E-2</v>
      </c>
      <c r="AL10" s="55">
        <v>4.434712973736113E-2</v>
      </c>
      <c r="AM10" s="41">
        <v>3.3090697762074441E-2</v>
      </c>
      <c r="AN10" s="41">
        <v>4.5867898009136335E-2</v>
      </c>
      <c r="AO10" s="41">
        <v>3.4783284760585093E-2</v>
      </c>
      <c r="AP10" s="41">
        <v>0</v>
      </c>
      <c r="AQ10" s="41">
        <v>2.3507222433536354E-2</v>
      </c>
      <c r="AR10" s="41">
        <v>4.1092104578531047E-2</v>
      </c>
      <c r="AS10" s="55">
        <v>3.7655892264967343E-2</v>
      </c>
      <c r="AT10" s="41">
        <v>3.8120302641277908E-2</v>
      </c>
      <c r="AU10" s="55">
        <v>4.27783943388685E-2</v>
      </c>
      <c r="AV10" s="41">
        <v>0</v>
      </c>
      <c r="AW10" s="41">
        <v>0</v>
      </c>
      <c r="AX10" s="41">
        <v>0</v>
      </c>
      <c r="AY10" s="41">
        <v>5.4734917593825337E-2</v>
      </c>
      <c r="AZ10" s="41">
        <v>8.4727866612925057E-2</v>
      </c>
      <c r="BA10" s="41">
        <v>6.016594968674159E-2</v>
      </c>
      <c r="BB10" s="41">
        <v>6.9320114480557471E-2</v>
      </c>
      <c r="BC10" s="41">
        <v>5.4761372501575242E-2</v>
      </c>
      <c r="BD10" s="41">
        <v>4.7284877554857351E-2</v>
      </c>
      <c r="BE10" s="41">
        <v>4.3080769408635991E-2</v>
      </c>
      <c r="BF10" s="41">
        <v>0</v>
      </c>
      <c r="BG10" s="41">
        <v>0</v>
      </c>
      <c r="BH10" s="41">
        <v>1.0543082655491001E-2</v>
      </c>
      <c r="BI10" s="41">
        <v>6.6151731180026693E-2</v>
      </c>
      <c r="BJ10" s="41">
        <v>0</v>
      </c>
      <c r="BK10" s="41">
        <v>0</v>
      </c>
      <c r="BL10" s="41">
        <v>0</v>
      </c>
      <c r="BM10" s="41">
        <v>0</v>
      </c>
      <c r="BN10" s="55">
        <v>4.1930822585043721E-2</v>
      </c>
      <c r="BO10" s="48">
        <v>4.1975308239375425E-2</v>
      </c>
    </row>
    <row r="11" spans="1:67" ht="14.15" customHeight="1" x14ac:dyDescent="0.25">
      <c r="A11" s="89"/>
      <c r="B11" s="45">
        <v>38</v>
      </c>
      <c r="C11" s="38">
        <v>27</v>
      </c>
      <c r="D11" s="38">
        <v>10</v>
      </c>
      <c r="E11" s="52">
        <v>9</v>
      </c>
      <c r="F11" s="38">
        <v>11</v>
      </c>
      <c r="G11" s="38">
        <v>17</v>
      </c>
      <c r="H11" s="52">
        <v>5</v>
      </c>
      <c r="I11" s="38">
        <v>2</v>
      </c>
      <c r="J11" s="38">
        <v>0</v>
      </c>
      <c r="K11" s="38">
        <v>4</v>
      </c>
      <c r="L11" s="38">
        <v>2</v>
      </c>
      <c r="M11" s="38">
        <v>4</v>
      </c>
      <c r="N11" s="38">
        <v>2</v>
      </c>
      <c r="O11" s="38">
        <v>2</v>
      </c>
      <c r="P11" s="38">
        <v>3</v>
      </c>
      <c r="Q11" s="38">
        <v>4</v>
      </c>
      <c r="R11" s="38">
        <v>7</v>
      </c>
      <c r="S11" s="38">
        <v>2</v>
      </c>
      <c r="T11" s="38">
        <v>0</v>
      </c>
      <c r="U11" s="52">
        <v>2</v>
      </c>
      <c r="V11" s="38">
        <v>1</v>
      </c>
      <c r="W11" s="38">
        <v>1</v>
      </c>
      <c r="X11" s="38">
        <v>2</v>
      </c>
      <c r="Y11" s="38">
        <v>1</v>
      </c>
      <c r="Z11" s="38">
        <v>2</v>
      </c>
      <c r="AA11" s="38">
        <v>3</v>
      </c>
      <c r="AB11" s="38">
        <v>1</v>
      </c>
      <c r="AC11" s="38">
        <v>2</v>
      </c>
      <c r="AD11" s="38">
        <v>10</v>
      </c>
      <c r="AE11" s="38">
        <v>4</v>
      </c>
      <c r="AF11" s="38">
        <v>0</v>
      </c>
      <c r="AG11" s="38">
        <v>0</v>
      </c>
      <c r="AH11" s="38">
        <v>4</v>
      </c>
      <c r="AI11" s="38">
        <v>1</v>
      </c>
      <c r="AJ11" s="38">
        <v>1</v>
      </c>
      <c r="AK11" s="38">
        <v>2</v>
      </c>
      <c r="AL11" s="52">
        <v>18</v>
      </c>
      <c r="AM11" s="38">
        <v>7</v>
      </c>
      <c r="AN11" s="38">
        <v>2</v>
      </c>
      <c r="AO11" s="38">
        <v>8</v>
      </c>
      <c r="AP11" s="38">
        <v>0</v>
      </c>
      <c r="AQ11" s="38">
        <v>2</v>
      </c>
      <c r="AR11" s="38">
        <v>1</v>
      </c>
      <c r="AS11" s="52">
        <v>24</v>
      </c>
      <c r="AT11" s="38">
        <v>14</v>
      </c>
      <c r="AU11" s="52">
        <v>25</v>
      </c>
      <c r="AV11" s="38">
        <v>0</v>
      </c>
      <c r="AW11" s="38">
        <v>0</v>
      </c>
      <c r="AX11" s="38">
        <v>0</v>
      </c>
      <c r="AY11" s="38">
        <v>1</v>
      </c>
      <c r="AZ11" s="38">
        <v>2</v>
      </c>
      <c r="BA11" s="38">
        <v>1</v>
      </c>
      <c r="BB11" s="38">
        <v>1</v>
      </c>
      <c r="BC11" s="38">
        <v>2</v>
      </c>
      <c r="BD11" s="38">
        <v>2</v>
      </c>
      <c r="BE11" s="38">
        <v>1</v>
      </c>
      <c r="BF11" s="38">
        <v>0</v>
      </c>
      <c r="BG11" s="38">
        <v>0</v>
      </c>
      <c r="BH11" s="38">
        <v>1</v>
      </c>
      <c r="BI11" s="38">
        <v>1</v>
      </c>
      <c r="BJ11" s="38">
        <v>0</v>
      </c>
      <c r="BK11" s="38">
        <v>0</v>
      </c>
      <c r="BL11" s="38">
        <v>0</v>
      </c>
      <c r="BM11" s="38">
        <v>0</v>
      </c>
      <c r="BN11" s="52">
        <v>20</v>
      </c>
      <c r="BO11" s="45">
        <v>28</v>
      </c>
    </row>
    <row r="12" spans="1:67" ht="14.15" customHeight="1" x14ac:dyDescent="0.25">
      <c r="A12" s="90" t="s">
        <v>393</v>
      </c>
      <c r="B12" s="46">
        <v>3.2304480549671492E-2</v>
      </c>
      <c r="C12" s="39">
        <v>3.3103091419984146E-2</v>
      </c>
      <c r="D12" s="39">
        <v>3.2266830050160143E-2</v>
      </c>
      <c r="E12" s="53">
        <v>3.026395535972224E-2</v>
      </c>
      <c r="F12" s="39">
        <v>3.3084405430289808E-2</v>
      </c>
      <c r="G12" s="39">
        <v>3.3543618909327298E-2</v>
      </c>
      <c r="H12" s="53">
        <v>7.8100660950470663E-2</v>
      </c>
      <c r="I12" s="39">
        <v>0</v>
      </c>
      <c r="J12" s="39">
        <v>0</v>
      </c>
      <c r="K12" s="39">
        <v>4.5748973272136034E-2</v>
      </c>
      <c r="L12" s="39">
        <v>0</v>
      </c>
      <c r="M12" s="39">
        <v>3.5352002080958213E-2</v>
      </c>
      <c r="N12" s="39">
        <v>1.9978787708621736E-2</v>
      </c>
      <c r="O12" s="39">
        <v>2.2368837679040236E-2</v>
      </c>
      <c r="P12" s="39">
        <v>2.5722007036902955E-2</v>
      </c>
      <c r="Q12" s="39">
        <v>4.4492612400062317E-2</v>
      </c>
      <c r="R12" s="39">
        <v>3.1221483919891706E-2</v>
      </c>
      <c r="S12" s="39">
        <v>3.5371655565903305E-2</v>
      </c>
      <c r="T12" s="39">
        <v>0</v>
      </c>
      <c r="U12" s="53">
        <v>0</v>
      </c>
      <c r="V12" s="39">
        <v>2.6164510390880261E-2</v>
      </c>
      <c r="W12" s="39">
        <v>0</v>
      </c>
      <c r="X12" s="39">
        <v>7.332249868315395E-2</v>
      </c>
      <c r="Y12" s="39">
        <v>2.8142886870365116E-2</v>
      </c>
      <c r="Z12" s="39">
        <v>7.6297639742003126E-2</v>
      </c>
      <c r="AA12" s="39">
        <v>9.4225359311082002E-2</v>
      </c>
      <c r="AB12" s="39">
        <v>1.7856451718922223E-2</v>
      </c>
      <c r="AC12" s="39">
        <v>0</v>
      </c>
      <c r="AD12" s="39">
        <v>3.5888790868662437E-2</v>
      </c>
      <c r="AE12" s="39">
        <v>3.3974251635317462E-2</v>
      </c>
      <c r="AF12" s="39">
        <v>0</v>
      </c>
      <c r="AG12" s="39">
        <v>4.0216401662760609E-2</v>
      </c>
      <c r="AH12" s="39">
        <v>3.8717074448991202E-2</v>
      </c>
      <c r="AI12" s="39">
        <v>0</v>
      </c>
      <c r="AJ12" s="39">
        <v>0</v>
      </c>
      <c r="AK12" s="39">
        <v>2.031325002444926E-2</v>
      </c>
      <c r="AL12" s="53">
        <v>4.6743927166446972E-2</v>
      </c>
      <c r="AM12" s="39">
        <v>3.1399019740151968E-2</v>
      </c>
      <c r="AN12" s="39">
        <v>5.3615058942654142E-2</v>
      </c>
      <c r="AO12" s="39">
        <v>1.9835616956392299E-2</v>
      </c>
      <c r="AP12" s="39">
        <v>0</v>
      </c>
      <c r="AQ12" s="39">
        <v>0</v>
      </c>
      <c r="AR12" s="39">
        <v>0</v>
      </c>
      <c r="AS12" s="53">
        <v>2.867513712449507E-2</v>
      </c>
      <c r="AT12" s="39">
        <v>3.8644075291180323E-2</v>
      </c>
      <c r="AU12" s="53">
        <v>2.2959479040484326E-2</v>
      </c>
      <c r="AV12" s="39">
        <v>0.34718523762985465</v>
      </c>
      <c r="AW12" s="39">
        <v>0</v>
      </c>
      <c r="AX12" s="39">
        <v>4.7636338011486867E-2</v>
      </c>
      <c r="AY12" s="39">
        <v>0</v>
      </c>
      <c r="AZ12" s="39">
        <v>3.445741404106941E-2</v>
      </c>
      <c r="BA12" s="39">
        <v>5.5025944367259001E-2</v>
      </c>
      <c r="BB12" s="39">
        <v>0</v>
      </c>
      <c r="BC12" s="39">
        <v>8.0296725869353144E-2</v>
      </c>
      <c r="BD12" s="39">
        <v>2.1624125620240568E-2</v>
      </c>
      <c r="BE12" s="39">
        <v>8.6877599912141334E-2</v>
      </c>
      <c r="BF12" s="39">
        <v>0</v>
      </c>
      <c r="BG12" s="39">
        <v>0</v>
      </c>
      <c r="BH12" s="39">
        <v>4.0799913919867752E-2</v>
      </c>
      <c r="BI12" s="39">
        <v>0</v>
      </c>
      <c r="BJ12" s="39">
        <v>0</v>
      </c>
      <c r="BK12" s="39">
        <v>0.101095231572131</v>
      </c>
      <c r="BL12" s="39">
        <v>0</v>
      </c>
      <c r="BM12" s="39">
        <v>0</v>
      </c>
      <c r="BN12" s="53">
        <v>4.3754225355155378E-2</v>
      </c>
      <c r="BO12" s="46">
        <v>2.7203473259016758E-2</v>
      </c>
    </row>
    <row r="13" spans="1:67" ht="14.15" customHeight="1" x14ac:dyDescent="0.25">
      <c r="A13" s="90"/>
      <c r="B13" s="47">
        <v>32</v>
      </c>
      <c r="C13" s="40">
        <v>17</v>
      </c>
      <c r="D13" s="40">
        <v>15</v>
      </c>
      <c r="E13" s="54">
        <v>10</v>
      </c>
      <c r="F13" s="40">
        <v>11</v>
      </c>
      <c r="G13" s="40">
        <v>12</v>
      </c>
      <c r="H13" s="54">
        <v>6</v>
      </c>
      <c r="I13" s="40">
        <v>0</v>
      </c>
      <c r="J13" s="40">
        <v>0</v>
      </c>
      <c r="K13" s="40">
        <v>5</v>
      </c>
      <c r="L13" s="40">
        <v>0</v>
      </c>
      <c r="M13" s="40">
        <v>3</v>
      </c>
      <c r="N13" s="40">
        <v>2</v>
      </c>
      <c r="O13" s="40">
        <v>1</v>
      </c>
      <c r="P13" s="40">
        <v>2</v>
      </c>
      <c r="Q13" s="40">
        <v>6</v>
      </c>
      <c r="R13" s="40">
        <v>4</v>
      </c>
      <c r="S13" s="40">
        <v>3</v>
      </c>
      <c r="T13" s="40">
        <v>0</v>
      </c>
      <c r="U13" s="54">
        <v>0</v>
      </c>
      <c r="V13" s="40">
        <v>3</v>
      </c>
      <c r="W13" s="40">
        <v>0</v>
      </c>
      <c r="X13" s="40">
        <v>3</v>
      </c>
      <c r="Y13" s="40">
        <v>1</v>
      </c>
      <c r="Z13" s="40">
        <v>3</v>
      </c>
      <c r="AA13" s="40">
        <v>4</v>
      </c>
      <c r="AB13" s="40">
        <v>1</v>
      </c>
      <c r="AC13" s="40">
        <v>0</v>
      </c>
      <c r="AD13" s="40">
        <v>11</v>
      </c>
      <c r="AE13" s="40">
        <v>3</v>
      </c>
      <c r="AF13" s="40">
        <v>0</v>
      </c>
      <c r="AG13" s="40">
        <v>1</v>
      </c>
      <c r="AH13" s="40">
        <v>2</v>
      </c>
      <c r="AI13" s="40">
        <v>0</v>
      </c>
      <c r="AJ13" s="40">
        <v>0</v>
      </c>
      <c r="AK13" s="40">
        <v>1</v>
      </c>
      <c r="AL13" s="54">
        <v>19</v>
      </c>
      <c r="AM13" s="40">
        <v>7</v>
      </c>
      <c r="AN13" s="40">
        <v>2</v>
      </c>
      <c r="AO13" s="40">
        <v>5</v>
      </c>
      <c r="AP13" s="40">
        <v>0</v>
      </c>
      <c r="AQ13" s="40">
        <v>0</v>
      </c>
      <c r="AR13" s="40">
        <v>0</v>
      </c>
      <c r="AS13" s="54">
        <v>18</v>
      </c>
      <c r="AT13" s="40">
        <v>14</v>
      </c>
      <c r="AU13" s="54">
        <v>14</v>
      </c>
      <c r="AV13" s="40">
        <v>4</v>
      </c>
      <c r="AW13" s="40">
        <v>0</v>
      </c>
      <c r="AX13" s="40">
        <v>2</v>
      </c>
      <c r="AY13" s="40">
        <v>0</v>
      </c>
      <c r="AZ13" s="40">
        <v>1</v>
      </c>
      <c r="BA13" s="40">
        <v>1</v>
      </c>
      <c r="BB13" s="40">
        <v>0</v>
      </c>
      <c r="BC13" s="40">
        <v>3</v>
      </c>
      <c r="BD13" s="40">
        <v>1</v>
      </c>
      <c r="BE13" s="40">
        <v>2</v>
      </c>
      <c r="BF13" s="40">
        <v>0</v>
      </c>
      <c r="BG13" s="40">
        <v>0</v>
      </c>
      <c r="BH13" s="40">
        <v>4</v>
      </c>
      <c r="BI13" s="40">
        <v>0</v>
      </c>
      <c r="BJ13" s="40">
        <v>0</v>
      </c>
      <c r="BK13" s="40">
        <v>1</v>
      </c>
      <c r="BL13" s="40">
        <v>0</v>
      </c>
      <c r="BM13" s="40">
        <v>0</v>
      </c>
      <c r="BN13" s="54">
        <v>20</v>
      </c>
      <c r="BO13" s="47">
        <v>18</v>
      </c>
    </row>
    <row r="14" spans="1:67" ht="14.15" customHeight="1" x14ac:dyDescent="0.25">
      <c r="A14" s="89" t="s">
        <v>77</v>
      </c>
      <c r="B14" s="48">
        <v>3.9498551404938131E-2</v>
      </c>
      <c r="C14" s="41">
        <v>4.9175374531192799E-2</v>
      </c>
      <c r="D14" s="41">
        <v>3.0225467953643548E-2</v>
      </c>
      <c r="E14" s="55">
        <v>3.6690115429224374E-2</v>
      </c>
      <c r="F14" s="41">
        <v>5.1338474495351824E-2</v>
      </c>
      <c r="G14" s="41">
        <v>3.129984467193149E-2</v>
      </c>
      <c r="H14" s="55">
        <v>6.2149051118176375E-2</v>
      </c>
      <c r="I14" s="41">
        <v>0</v>
      </c>
      <c r="J14" s="41">
        <v>8.4056409219769548E-2</v>
      </c>
      <c r="K14" s="41">
        <v>2.823129518866295E-2</v>
      </c>
      <c r="L14" s="41">
        <v>2.3228880994713649E-2</v>
      </c>
      <c r="M14" s="41">
        <v>2.3173299307412944E-2</v>
      </c>
      <c r="N14" s="41">
        <v>1.9832642365111213E-2</v>
      </c>
      <c r="O14" s="41">
        <v>2.2678345759174115E-2</v>
      </c>
      <c r="P14" s="41">
        <v>3.4710942570894493E-2</v>
      </c>
      <c r="Q14" s="41">
        <v>5.9346399443416339E-2</v>
      </c>
      <c r="R14" s="41">
        <v>4.7914147042004605E-2</v>
      </c>
      <c r="S14" s="41">
        <v>4.5434516326117828E-2</v>
      </c>
      <c r="T14" s="41">
        <v>0</v>
      </c>
      <c r="U14" s="55">
        <v>0</v>
      </c>
      <c r="V14" s="41">
        <v>2.753620111555179E-2</v>
      </c>
      <c r="W14" s="41">
        <v>0.10008103505791166</v>
      </c>
      <c r="X14" s="41">
        <v>4.8775534373047165E-2</v>
      </c>
      <c r="Y14" s="41">
        <v>2.8532288010006516E-2</v>
      </c>
      <c r="Z14" s="41">
        <v>7.7562406660909508E-2</v>
      </c>
      <c r="AA14" s="41">
        <v>4.3713019419129875E-2</v>
      </c>
      <c r="AB14" s="41">
        <v>0</v>
      </c>
      <c r="AC14" s="41">
        <v>5.0006275685577736E-2</v>
      </c>
      <c r="AD14" s="41">
        <v>4.5901648108775159E-2</v>
      </c>
      <c r="AE14" s="41">
        <v>2.3940008282703977E-2</v>
      </c>
      <c r="AF14" s="41">
        <v>6.3428574644731797E-2</v>
      </c>
      <c r="AG14" s="41">
        <v>0</v>
      </c>
      <c r="AH14" s="41">
        <v>1.7965179280987575E-2</v>
      </c>
      <c r="AI14" s="41">
        <v>9.8203882142523277E-2</v>
      </c>
      <c r="AJ14" s="41">
        <v>3.5112578553794169E-2</v>
      </c>
      <c r="AK14" s="41">
        <v>6.4324669460599643E-2</v>
      </c>
      <c r="AL14" s="55">
        <v>4.4501464894579283E-2</v>
      </c>
      <c r="AM14" s="41">
        <v>3.2053569815857531E-2</v>
      </c>
      <c r="AN14" s="41">
        <v>0</v>
      </c>
      <c r="AO14" s="41">
        <v>3.575740653613331E-2</v>
      </c>
      <c r="AP14" s="41">
        <v>0.2734351112748688</v>
      </c>
      <c r="AQ14" s="41">
        <v>5.1910664004976077E-2</v>
      </c>
      <c r="AR14" s="41">
        <v>4.5153280253926731E-2</v>
      </c>
      <c r="AS14" s="55">
        <v>4.0366099162468798E-2</v>
      </c>
      <c r="AT14" s="41">
        <v>3.7983153009873531E-2</v>
      </c>
      <c r="AU14" s="55">
        <v>3.9523137288148186E-2</v>
      </c>
      <c r="AV14" s="41">
        <v>8.0974057399381835E-2</v>
      </c>
      <c r="AW14" s="41">
        <v>0.18954702415704638</v>
      </c>
      <c r="AX14" s="41">
        <v>7.5198477444970338E-2</v>
      </c>
      <c r="AY14" s="41">
        <v>0</v>
      </c>
      <c r="AZ14" s="41">
        <v>0</v>
      </c>
      <c r="BA14" s="41">
        <v>6.1151940888000134E-2</v>
      </c>
      <c r="BB14" s="41">
        <v>0</v>
      </c>
      <c r="BC14" s="41">
        <v>0.10714775023856156</v>
      </c>
      <c r="BD14" s="41">
        <v>0</v>
      </c>
      <c r="BE14" s="41">
        <v>0</v>
      </c>
      <c r="BF14" s="41">
        <v>0</v>
      </c>
      <c r="BG14" s="41">
        <v>0</v>
      </c>
      <c r="BH14" s="41">
        <v>2.1148965316204627E-2</v>
      </c>
      <c r="BI14" s="41">
        <v>0.13327403691391479</v>
      </c>
      <c r="BJ14" s="41">
        <v>0</v>
      </c>
      <c r="BK14" s="41">
        <v>0.21044857187608287</v>
      </c>
      <c r="BL14" s="41">
        <v>0</v>
      </c>
      <c r="BM14" s="41">
        <v>0</v>
      </c>
      <c r="BN14" s="55">
        <v>4.2624838817177386E-2</v>
      </c>
      <c r="BO14" s="48">
        <v>3.591313976558938E-2</v>
      </c>
    </row>
    <row r="15" spans="1:67" ht="14.15" customHeight="1" x14ac:dyDescent="0.25">
      <c r="A15" s="89"/>
      <c r="B15" s="45">
        <v>39</v>
      </c>
      <c r="C15" s="38">
        <v>25</v>
      </c>
      <c r="D15" s="38">
        <v>14</v>
      </c>
      <c r="E15" s="52">
        <v>12</v>
      </c>
      <c r="F15" s="38">
        <v>16</v>
      </c>
      <c r="G15" s="38">
        <v>11</v>
      </c>
      <c r="H15" s="52">
        <v>5</v>
      </c>
      <c r="I15" s="38">
        <v>0</v>
      </c>
      <c r="J15" s="38">
        <v>3</v>
      </c>
      <c r="K15" s="38">
        <v>3</v>
      </c>
      <c r="L15" s="38">
        <v>2</v>
      </c>
      <c r="M15" s="38">
        <v>2</v>
      </c>
      <c r="N15" s="38">
        <v>2</v>
      </c>
      <c r="O15" s="38">
        <v>1</v>
      </c>
      <c r="P15" s="38">
        <v>3</v>
      </c>
      <c r="Q15" s="38">
        <v>9</v>
      </c>
      <c r="R15" s="38">
        <v>6</v>
      </c>
      <c r="S15" s="38">
        <v>4</v>
      </c>
      <c r="T15" s="38">
        <v>0</v>
      </c>
      <c r="U15" s="52">
        <v>0</v>
      </c>
      <c r="V15" s="38">
        <v>3</v>
      </c>
      <c r="W15" s="38">
        <v>2</v>
      </c>
      <c r="X15" s="38">
        <v>2</v>
      </c>
      <c r="Y15" s="38">
        <v>1</v>
      </c>
      <c r="Z15" s="38">
        <v>3</v>
      </c>
      <c r="AA15" s="38">
        <v>2</v>
      </c>
      <c r="AB15" s="38">
        <v>0</v>
      </c>
      <c r="AC15" s="38">
        <v>2</v>
      </c>
      <c r="AD15" s="38">
        <v>14</v>
      </c>
      <c r="AE15" s="38">
        <v>2</v>
      </c>
      <c r="AF15" s="38">
        <v>2</v>
      </c>
      <c r="AG15" s="38">
        <v>0</v>
      </c>
      <c r="AH15" s="38">
        <v>1</v>
      </c>
      <c r="AI15" s="38">
        <v>2</v>
      </c>
      <c r="AJ15" s="38">
        <v>1</v>
      </c>
      <c r="AK15" s="38">
        <v>3</v>
      </c>
      <c r="AL15" s="52">
        <v>18</v>
      </c>
      <c r="AM15" s="38">
        <v>7</v>
      </c>
      <c r="AN15" s="38">
        <v>0</v>
      </c>
      <c r="AO15" s="38">
        <v>9</v>
      </c>
      <c r="AP15" s="38">
        <v>1</v>
      </c>
      <c r="AQ15" s="38">
        <v>4</v>
      </c>
      <c r="AR15" s="38">
        <v>1</v>
      </c>
      <c r="AS15" s="52">
        <v>26</v>
      </c>
      <c r="AT15" s="38">
        <v>14</v>
      </c>
      <c r="AU15" s="52">
        <v>23</v>
      </c>
      <c r="AV15" s="38">
        <v>1</v>
      </c>
      <c r="AW15" s="38">
        <v>1</v>
      </c>
      <c r="AX15" s="38">
        <v>3</v>
      </c>
      <c r="AY15" s="38">
        <v>0</v>
      </c>
      <c r="AZ15" s="38">
        <v>0</v>
      </c>
      <c r="BA15" s="38">
        <v>1</v>
      </c>
      <c r="BB15" s="38">
        <v>0</v>
      </c>
      <c r="BC15" s="38">
        <v>4</v>
      </c>
      <c r="BD15" s="38">
        <v>0</v>
      </c>
      <c r="BE15" s="38">
        <v>0</v>
      </c>
      <c r="BF15" s="38">
        <v>0</v>
      </c>
      <c r="BG15" s="38">
        <v>0</v>
      </c>
      <c r="BH15" s="38">
        <v>2</v>
      </c>
      <c r="BI15" s="38">
        <v>2</v>
      </c>
      <c r="BJ15" s="38">
        <v>0</v>
      </c>
      <c r="BK15" s="38">
        <v>2</v>
      </c>
      <c r="BL15" s="38">
        <v>0</v>
      </c>
      <c r="BM15" s="38">
        <v>0</v>
      </c>
      <c r="BN15" s="52">
        <v>20</v>
      </c>
      <c r="BO15" s="45">
        <v>24</v>
      </c>
    </row>
    <row r="16" spans="1:67" ht="14.15" customHeight="1" x14ac:dyDescent="0.25">
      <c r="A16" s="90" t="s">
        <v>78</v>
      </c>
      <c r="B16" s="46">
        <v>4.0706943052990267E-2</v>
      </c>
      <c r="C16" s="39">
        <v>5.3172270969932989E-2</v>
      </c>
      <c r="D16" s="39">
        <v>2.6416748336165728E-2</v>
      </c>
      <c r="E16" s="53">
        <v>2.7374933621056811E-2</v>
      </c>
      <c r="F16" s="39">
        <v>5.2164806849139378E-2</v>
      </c>
      <c r="G16" s="39">
        <v>4.2950426129788673E-2</v>
      </c>
      <c r="H16" s="53">
        <v>5.3899837155647647E-2</v>
      </c>
      <c r="I16" s="39">
        <v>0</v>
      </c>
      <c r="J16" s="39">
        <v>0</v>
      </c>
      <c r="K16" s="39">
        <v>3.7662416447910907E-2</v>
      </c>
      <c r="L16" s="39">
        <v>4.6119431113733823E-2</v>
      </c>
      <c r="M16" s="39">
        <v>4.6371885260975597E-2</v>
      </c>
      <c r="N16" s="39">
        <v>2.9708695389746777E-2</v>
      </c>
      <c r="O16" s="39">
        <v>0.12838387178276836</v>
      </c>
      <c r="P16" s="39">
        <v>3.7906234795585962E-2</v>
      </c>
      <c r="Q16" s="39">
        <v>6.0369647992858239E-2</v>
      </c>
      <c r="R16" s="39">
        <v>2.4243273769004429E-2</v>
      </c>
      <c r="S16" s="39">
        <v>1.1540366002624907E-2</v>
      </c>
      <c r="T16" s="39">
        <v>0</v>
      </c>
      <c r="U16" s="53">
        <v>0</v>
      </c>
      <c r="V16" s="39">
        <v>4.5217649480329546E-2</v>
      </c>
      <c r="W16" s="39">
        <v>4.7895512761150068E-2</v>
      </c>
      <c r="X16" s="39">
        <v>2.3922218439960383E-2</v>
      </c>
      <c r="Y16" s="39">
        <v>0.10619173264200331</v>
      </c>
      <c r="Z16" s="39">
        <v>0</v>
      </c>
      <c r="AA16" s="39">
        <v>9.4177558645490739E-2</v>
      </c>
      <c r="AB16" s="39">
        <v>5.1312965491619941E-2</v>
      </c>
      <c r="AC16" s="39">
        <v>4.7809525486599815E-2</v>
      </c>
      <c r="AD16" s="39">
        <v>4.6963310029855494E-2</v>
      </c>
      <c r="AE16" s="39">
        <v>3.4047697150784179E-2</v>
      </c>
      <c r="AF16" s="39">
        <v>0</v>
      </c>
      <c r="AG16" s="39">
        <v>3.9667538822379098E-2</v>
      </c>
      <c r="AH16" s="39">
        <v>3.8433858058307589E-2</v>
      </c>
      <c r="AI16" s="39">
        <v>0</v>
      </c>
      <c r="AJ16" s="39">
        <v>3.7560326872904254E-2</v>
      </c>
      <c r="AK16" s="39">
        <v>0</v>
      </c>
      <c r="AL16" s="53">
        <v>4.0751007978815534E-2</v>
      </c>
      <c r="AM16" s="39">
        <v>5.1093954370626866E-2</v>
      </c>
      <c r="AN16" s="39">
        <v>5.1033046792708647E-2</v>
      </c>
      <c r="AO16" s="39">
        <v>3.5649525619017956E-2</v>
      </c>
      <c r="AP16" s="39">
        <v>0.50288840227740339</v>
      </c>
      <c r="AQ16" s="39">
        <v>1.2144907802378591E-2</v>
      </c>
      <c r="AR16" s="39">
        <v>0</v>
      </c>
      <c r="AS16" s="53">
        <v>4.2637277271215447E-2</v>
      </c>
      <c r="AT16" s="39">
        <v>3.7335110954014372E-2</v>
      </c>
      <c r="AU16" s="53">
        <v>3.6482901781358525E-2</v>
      </c>
      <c r="AV16" s="39">
        <v>0</v>
      </c>
      <c r="AW16" s="39">
        <v>0</v>
      </c>
      <c r="AX16" s="39">
        <v>5.1480646640067206E-2</v>
      </c>
      <c r="AY16" s="39">
        <v>0</v>
      </c>
      <c r="AZ16" s="39">
        <v>3.3206395704291708E-2</v>
      </c>
      <c r="BA16" s="39">
        <v>0</v>
      </c>
      <c r="BB16" s="39">
        <v>0</v>
      </c>
      <c r="BC16" s="39">
        <v>5.1775676931989666E-2</v>
      </c>
      <c r="BD16" s="39">
        <v>9.3911495998764791E-2</v>
      </c>
      <c r="BE16" s="39">
        <v>4.637382411347292E-2</v>
      </c>
      <c r="BF16" s="39">
        <v>0</v>
      </c>
      <c r="BG16" s="39">
        <v>0.1217422780496835</v>
      </c>
      <c r="BH16" s="39">
        <v>5.2559042911388305E-2</v>
      </c>
      <c r="BI16" s="39">
        <v>6.7755762297538588E-2</v>
      </c>
      <c r="BJ16" s="39">
        <v>0</v>
      </c>
      <c r="BK16" s="39">
        <v>9.6056376971289673E-2</v>
      </c>
      <c r="BL16" s="39">
        <v>0.12767722421509617</v>
      </c>
      <c r="BM16" s="39">
        <v>0</v>
      </c>
      <c r="BN16" s="53">
        <v>5.7253629557087932E-2</v>
      </c>
      <c r="BO16" s="46">
        <v>3.51437799332723E-2</v>
      </c>
    </row>
    <row r="17" spans="1:67" ht="14.15" customHeight="1" x14ac:dyDescent="0.25">
      <c r="A17" s="90"/>
      <c r="B17" s="47">
        <v>41</v>
      </c>
      <c r="C17" s="40">
        <v>27</v>
      </c>
      <c r="D17" s="40">
        <v>13</v>
      </c>
      <c r="E17" s="54">
        <v>9</v>
      </c>
      <c r="F17" s="40">
        <v>17</v>
      </c>
      <c r="G17" s="40">
        <v>15</v>
      </c>
      <c r="H17" s="54">
        <v>4</v>
      </c>
      <c r="I17" s="40">
        <v>0</v>
      </c>
      <c r="J17" s="40">
        <v>0</v>
      </c>
      <c r="K17" s="40">
        <v>4</v>
      </c>
      <c r="L17" s="40">
        <v>4</v>
      </c>
      <c r="M17" s="40">
        <v>3</v>
      </c>
      <c r="N17" s="40">
        <v>3</v>
      </c>
      <c r="O17" s="40">
        <v>6</v>
      </c>
      <c r="P17" s="40">
        <v>3</v>
      </c>
      <c r="Q17" s="40">
        <v>9</v>
      </c>
      <c r="R17" s="40">
        <v>3</v>
      </c>
      <c r="S17" s="40">
        <v>1</v>
      </c>
      <c r="T17" s="40">
        <v>0</v>
      </c>
      <c r="U17" s="54">
        <v>0</v>
      </c>
      <c r="V17" s="40">
        <v>5</v>
      </c>
      <c r="W17" s="40">
        <v>1</v>
      </c>
      <c r="X17" s="40">
        <v>1</v>
      </c>
      <c r="Y17" s="40">
        <v>4</v>
      </c>
      <c r="Z17" s="40">
        <v>0</v>
      </c>
      <c r="AA17" s="40">
        <v>4</v>
      </c>
      <c r="AB17" s="40">
        <v>3</v>
      </c>
      <c r="AC17" s="40">
        <v>2</v>
      </c>
      <c r="AD17" s="40">
        <v>14</v>
      </c>
      <c r="AE17" s="40">
        <v>3</v>
      </c>
      <c r="AF17" s="40">
        <v>0</v>
      </c>
      <c r="AG17" s="40">
        <v>1</v>
      </c>
      <c r="AH17" s="40">
        <v>2</v>
      </c>
      <c r="AI17" s="40">
        <v>0</v>
      </c>
      <c r="AJ17" s="40">
        <v>1</v>
      </c>
      <c r="AK17" s="40">
        <v>0</v>
      </c>
      <c r="AL17" s="54">
        <v>16</v>
      </c>
      <c r="AM17" s="40">
        <v>11</v>
      </c>
      <c r="AN17" s="40">
        <v>2</v>
      </c>
      <c r="AO17" s="40">
        <v>9</v>
      </c>
      <c r="AP17" s="40">
        <v>2</v>
      </c>
      <c r="AQ17" s="40">
        <v>1</v>
      </c>
      <c r="AR17" s="40">
        <v>0</v>
      </c>
      <c r="AS17" s="54">
        <v>27</v>
      </c>
      <c r="AT17" s="40">
        <v>14</v>
      </c>
      <c r="AU17" s="54">
        <v>22</v>
      </c>
      <c r="AV17" s="40">
        <v>0</v>
      </c>
      <c r="AW17" s="40">
        <v>0</v>
      </c>
      <c r="AX17" s="40">
        <v>2</v>
      </c>
      <c r="AY17" s="40">
        <v>0</v>
      </c>
      <c r="AZ17" s="40">
        <v>1</v>
      </c>
      <c r="BA17" s="40">
        <v>0</v>
      </c>
      <c r="BB17" s="40">
        <v>0</v>
      </c>
      <c r="BC17" s="40">
        <v>2</v>
      </c>
      <c r="BD17" s="40">
        <v>4</v>
      </c>
      <c r="BE17" s="40">
        <v>1</v>
      </c>
      <c r="BF17" s="40">
        <v>0</v>
      </c>
      <c r="BG17" s="40">
        <v>1</v>
      </c>
      <c r="BH17" s="40">
        <v>5</v>
      </c>
      <c r="BI17" s="40">
        <v>1</v>
      </c>
      <c r="BJ17" s="40">
        <v>0</v>
      </c>
      <c r="BK17" s="40">
        <v>1</v>
      </c>
      <c r="BL17" s="40">
        <v>1</v>
      </c>
      <c r="BM17" s="40">
        <v>0</v>
      </c>
      <c r="BN17" s="54">
        <v>27</v>
      </c>
      <c r="BO17" s="47">
        <v>24</v>
      </c>
    </row>
    <row r="18" spans="1:67" ht="14.15" customHeight="1" x14ac:dyDescent="0.25">
      <c r="A18" s="89" t="s">
        <v>394</v>
      </c>
      <c r="B18" s="48">
        <v>4.7155690299263087E-2</v>
      </c>
      <c r="C18" s="41">
        <v>6.8748874578004063E-2</v>
      </c>
      <c r="D18" s="41">
        <v>2.5436709267140745E-2</v>
      </c>
      <c r="E18" s="55">
        <v>2.7613921884378743E-2</v>
      </c>
      <c r="F18" s="41">
        <v>5.8231929461972205E-2</v>
      </c>
      <c r="G18" s="41">
        <v>5.5704579389271508E-2</v>
      </c>
      <c r="H18" s="55">
        <v>1.3992232674649331E-2</v>
      </c>
      <c r="I18" s="41">
        <v>0</v>
      </c>
      <c r="J18" s="41">
        <v>3.0816593502052299E-2</v>
      </c>
      <c r="K18" s="41">
        <v>9.4325340421379647E-2</v>
      </c>
      <c r="L18" s="41">
        <v>5.4621658146317149E-2</v>
      </c>
      <c r="M18" s="41">
        <v>4.8814063058520256E-2</v>
      </c>
      <c r="N18" s="41">
        <v>4.8417212811700541E-2</v>
      </c>
      <c r="O18" s="41">
        <v>4.2356992233802619E-2</v>
      </c>
      <c r="P18" s="41">
        <v>6.1967320850529105E-2</v>
      </c>
      <c r="Q18" s="41">
        <v>6.2866337986577744E-2</v>
      </c>
      <c r="R18" s="41">
        <v>3.2927093044007531E-2</v>
      </c>
      <c r="S18" s="41">
        <v>1.0788298226952325E-2</v>
      </c>
      <c r="T18" s="41">
        <v>0</v>
      </c>
      <c r="U18" s="55">
        <v>0</v>
      </c>
      <c r="V18" s="41">
        <v>4.4021036600248899E-2</v>
      </c>
      <c r="W18" s="41">
        <v>5.455727420775193E-2</v>
      </c>
      <c r="X18" s="41">
        <v>2.2363244521178039E-2</v>
      </c>
      <c r="Y18" s="41">
        <v>7.8243408848100562E-2</v>
      </c>
      <c r="Z18" s="41">
        <v>0</v>
      </c>
      <c r="AA18" s="41">
        <v>4.5212689416593503E-2</v>
      </c>
      <c r="AB18" s="41">
        <v>3.2646572104926844E-2</v>
      </c>
      <c r="AC18" s="41">
        <v>7.0576658005749943E-2</v>
      </c>
      <c r="AD18" s="41">
        <v>5.5761853028662628E-2</v>
      </c>
      <c r="AE18" s="41">
        <v>9.1550722507800608E-2</v>
      </c>
      <c r="AF18" s="41">
        <v>3.6714112828734075E-2</v>
      </c>
      <c r="AG18" s="41">
        <v>0</v>
      </c>
      <c r="AH18" s="41">
        <v>1.7886514530150954E-2</v>
      </c>
      <c r="AI18" s="41">
        <v>0</v>
      </c>
      <c r="AJ18" s="41">
        <v>0.10763173532037826</v>
      </c>
      <c r="AK18" s="41">
        <v>2.1678837633561675E-2</v>
      </c>
      <c r="AL18" s="55">
        <v>5.1642048278734351E-2</v>
      </c>
      <c r="AM18" s="41">
        <v>4.1743435219947909E-2</v>
      </c>
      <c r="AN18" s="41">
        <v>7.5541950607299443E-2</v>
      </c>
      <c r="AO18" s="41">
        <v>3.5544968553814525E-2</v>
      </c>
      <c r="AP18" s="41">
        <v>0</v>
      </c>
      <c r="AQ18" s="41">
        <v>6.4792329659159903E-2</v>
      </c>
      <c r="AR18" s="41">
        <v>3.9442418908053709E-2</v>
      </c>
      <c r="AS18" s="55">
        <v>4.903073050366568E-2</v>
      </c>
      <c r="AT18" s="41">
        <v>4.3880443614837637E-2</v>
      </c>
      <c r="AU18" s="55">
        <v>4.5900321942581125E-2</v>
      </c>
      <c r="AV18" s="41">
        <v>0</v>
      </c>
      <c r="AW18" s="41">
        <v>0.1955990578656886</v>
      </c>
      <c r="AX18" s="41">
        <v>7.9698896062898025E-2</v>
      </c>
      <c r="AY18" s="41">
        <v>0</v>
      </c>
      <c r="AZ18" s="41">
        <v>4.0410963889619428E-2</v>
      </c>
      <c r="BA18" s="41">
        <v>0.1086713023119736</v>
      </c>
      <c r="BB18" s="41">
        <v>0.13324525132718409</v>
      </c>
      <c r="BC18" s="41">
        <v>0</v>
      </c>
      <c r="BD18" s="41">
        <v>7.1441510439297973E-2</v>
      </c>
      <c r="BE18" s="41">
        <v>4.0239887869090732E-2</v>
      </c>
      <c r="BF18" s="41">
        <v>0</v>
      </c>
      <c r="BG18" s="41">
        <v>0.10526724778696619</v>
      </c>
      <c r="BH18" s="41">
        <v>5.2663066236951162E-2</v>
      </c>
      <c r="BI18" s="41">
        <v>0</v>
      </c>
      <c r="BJ18" s="41">
        <v>8.0281652854755498E-2</v>
      </c>
      <c r="BK18" s="41">
        <v>0</v>
      </c>
      <c r="BL18" s="41">
        <v>0</v>
      </c>
      <c r="BM18" s="41">
        <v>0</v>
      </c>
      <c r="BN18" s="55">
        <v>6.0226799168256531E-2</v>
      </c>
      <c r="BO18" s="48">
        <v>4.2209554521586874E-2</v>
      </c>
    </row>
    <row r="19" spans="1:67" ht="14.15" customHeight="1" x14ac:dyDescent="0.25">
      <c r="A19" s="89"/>
      <c r="B19" s="45">
        <v>47</v>
      </c>
      <c r="C19" s="38">
        <v>35</v>
      </c>
      <c r="D19" s="38">
        <v>12</v>
      </c>
      <c r="E19" s="52">
        <v>9</v>
      </c>
      <c r="F19" s="38">
        <v>19</v>
      </c>
      <c r="G19" s="38">
        <v>19</v>
      </c>
      <c r="H19" s="52">
        <v>1</v>
      </c>
      <c r="I19" s="38">
        <v>0</v>
      </c>
      <c r="J19" s="38">
        <v>1</v>
      </c>
      <c r="K19" s="38">
        <v>10</v>
      </c>
      <c r="L19" s="38">
        <v>5</v>
      </c>
      <c r="M19" s="38">
        <v>4</v>
      </c>
      <c r="N19" s="38">
        <v>5</v>
      </c>
      <c r="O19" s="38">
        <v>2</v>
      </c>
      <c r="P19" s="38">
        <v>5</v>
      </c>
      <c r="Q19" s="38">
        <v>9</v>
      </c>
      <c r="R19" s="38">
        <v>4</v>
      </c>
      <c r="S19" s="38">
        <v>1</v>
      </c>
      <c r="T19" s="38">
        <v>0</v>
      </c>
      <c r="U19" s="52">
        <v>0</v>
      </c>
      <c r="V19" s="38">
        <v>5</v>
      </c>
      <c r="W19" s="38">
        <v>1</v>
      </c>
      <c r="X19" s="38">
        <v>1</v>
      </c>
      <c r="Y19" s="38">
        <v>3</v>
      </c>
      <c r="Z19" s="38">
        <v>0</v>
      </c>
      <c r="AA19" s="38">
        <v>2</v>
      </c>
      <c r="AB19" s="38">
        <v>2</v>
      </c>
      <c r="AC19" s="38">
        <v>3</v>
      </c>
      <c r="AD19" s="38">
        <v>16</v>
      </c>
      <c r="AE19" s="38">
        <v>8</v>
      </c>
      <c r="AF19" s="38">
        <v>1</v>
      </c>
      <c r="AG19" s="38">
        <v>0</v>
      </c>
      <c r="AH19" s="38">
        <v>1</v>
      </c>
      <c r="AI19" s="38">
        <v>0</v>
      </c>
      <c r="AJ19" s="38">
        <v>3</v>
      </c>
      <c r="AK19" s="38">
        <v>1</v>
      </c>
      <c r="AL19" s="52">
        <v>21</v>
      </c>
      <c r="AM19" s="38">
        <v>9</v>
      </c>
      <c r="AN19" s="38">
        <v>3</v>
      </c>
      <c r="AO19" s="38">
        <v>9</v>
      </c>
      <c r="AP19" s="38">
        <v>0</v>
      </c>
      <c r="AQ19" s="38">
        <v>5</v>
      </c>
      <c r="AR19" s="38">
        <v>1</v>
      </c>
      <c r="AS19" s="52">
        <v>31</v>
      </c>
      <c r="AT19" s="38">
        <v>16</v>
      </c>
      <c r="AU19" s="52">
        <v>27</v>
      </c>
      <c r="AV19" s="38">
        <v>0</v>
      </c>
      <c r="AW19" s="38">
        <v>1</v>
      </c>
      <c r="AX19" s="38">
        <v>3</v>
      </c>
      <c r="AY19" s="38">
        <v>0</v>
      </c>
      <c r="AZ19" s="38">
        <v>1</v>
      </c>
      <c r="BA19" s="38">
        <v>2</v>
      </c>
      <c r="BB19" s="38">
        <v>2</v>
      </c>
      <c r="BC19" s="38">
        <v>0</v>
      </c>
      <c r="BD19" s="38">
        <v>3</v>
      </c>
      <c r="BE19" s="38">
        <v>1</v>
      </c>
      <c r="BF19" s="38">
        <v>0</v>
      </c>
      <c r="BG19" s="38">
        <v>1</v>
      </c>
      <c r="BH19" s="38">
        <v>5</v>
      </c>
      <c r="BI19" s="38">
        <v>0</v>
      </c>
      <c r="BJ19" s="38">
        <v>1</v>
      </c>
      <c r="BK19" s="38">
        <v>0</v>
      </c>
      <c r="BL19" s="38">
        <v>0</v>
      </c>
      <c r="BM19" s="38">
        <v>0</v>
      </c>
      <c r="BN19" s="52">
        <v>28</v>
      </c>
      <c r="BO19" s="45">
        <v>29</v>
      </c>
    </row>
    <row r="20" spans="1:67" ht="14.15" customHeight="1" x14ac:dyDescent="0.25">
      <c r="A20" s="90" t="s">
        <v>395</v>
      </c>
      <c r="B20" s="46">
        <v>4.3105826213459431E-2</v>
      </c>
      <c r="C20" s="39">
        <v>4.9665918509763811E-2</v>
      </c>
      <c r="D20" s="39">
        <v>3.7228518216543299E-2</v>
      </c>
      <c r="E20" s="53">
        <v>3.7652690008829023E-2</v>
      </c>
      <c r="F20" s="39">
        <v>3.6241451914152803E-2</v>
      </c>
      <c r="G20" s="39">
        <v>5.4649257511036477E-2</v>
      </c>
      <c r="H20" s="53">
        <v>9.1520854571233587E-2</v>
      </c>
      <c r="I20" s="39">
        <v>8.5557273956431035E-2</v>
      </c>
      <c r="J20" s="39">
        <v>0</v>
      </c>
      <c r="K20" s="39">
        <v>3.5112398777978608E-2</v>
      </c>
      <c r="L20" s="39">
        <v>2.3253978212592012E-2</v>
      </c>
      <c r="M20" s="39">
        <v>6.0865283652096064E-2</v>
      </c>
      <c r="N20" s="39">
        <v>1.0708394526537379E-2</v>
      </c>
      <c r="O20" s="39">
        <v>8.2945781764690002E-2</v>
      </c>
      <c r="P20" s="39">
        <v>1.3354708522773427E-2</v>
      </c>
      <c r="Q20" s="39">
        <v>4.5809828371690703E-2</v>
      </c>
      <c r="R20" s="39">
        <v>5.0057702644849898E-2</v>
      </c>
      <c r="S20" s="39">
        <v>4.7834164066955696E-2</v>
      </c>
      <c r="T20" s="39">
        <v>0</v>
      </c>
      <c r="U20" s="53">
        <v>8.5557273956431035E-2</v>
      </c>
      <c r="V20" s="39">
        <v>9.6837889888403451E-3</v>
      </c>
      <c r="W20" s="39">
        <v>0</v>
      </c>
      <c r="X20" s="39">
        <v>4.7844436879920765E-2</v>
      </c>
      <c r="Y20" s="39">
        <v>7.965574220018791E-2</v>
      </c>
      <c r="Z20" s="39">
        <v>0.13715434447703906</v>
      </c>
      <c r="AA20" s="39">
        <v>4.5186989104460819E-2</v>
      </c>
      <c r="AB20" s="39">
        <v>3.4496828567349369E-2</v>
      </c>
      <c r="AC20" s="39">
        <v>6.4859172851339228E-2</v>
      </c>
      <c r="AD20" s="39">
        <v>4.7187392002186745E-2</v>
      </c>
      <c r="AE20" s="39">
        <v>3.1052733726575691E-2</v>
      </c>
      <c r="AF20" s="39">
        <v>0</v>
      </c>
      <c r="AG20" s="39">
        <v>4.0216401662760609E-2</v>
      </c>
      <c r="AH20" s="39">
        <v>2.0468678777320011E-2</v>
      </c>
      <c r="AI20" s="39">
        <v>0</v>
      </c>
      <c r="AJ20" s="39">
        <v>0</v>
      </c>
      <c r="AK20" s="39">
        <v>8.3205346297015786E-2</v>
      </c>
      <c r="AL20" s="53">
        <v>5.0049434701805298E-2</v>
      </c>
      <c r="AM20" s="39">
        <v>1.9615979782551408E-2</v>
      </c>
      <c r="AN20" s="39">
        <v>7.8405424770519677E-2</v>
      </c>
      <c r="AO20" s="39">
        <v>5.2677726167272267E-2</v>
      </c>
      <c r="AP20" s="39">
        <v>0</v>
      </c>
      <c r="AQ20" s="39">
        <v>1.2529862141532734E-2</v>
      </c>
      <c r="AR20" s="39">
        <v>8.7959798671105899E-2</v>
      </c>
      <c r="AS20" s="53">
        <v>3.6721410819290645E-2</v>
      </c>
      <c r="AT20" s="39">
        <v>5.4257872608328636E-2</v>
      </c>
      <c r="AU20" s="53">
        <v>4.1061811291635199E-2</v>
      </c>
      <c r="AV20" s="39">
        <v>0.17270027986211256</v>
      </c>
      <c r="AW20" s="39">
        <v>0.20468053359304036</v>
      </c>
      <c r="AX20" s="39">
        <v>8.7384409924213702E-2</v>
      </c>
      <c r="AY20" s="39">
        <v>0.10500419637174555</v>
      </c>
      <c r="AZ20" s="39">
        <v>0</v>
      </c>
      <c r="BA20" s="39">
        <v>0.11650708848159458</v>
      </c>
      <c r="BB20" s="39">
        <v>0.14069513414232288</v>
      </c>
      <c r="BC20" s="39">
        <v>0</v>
      </c>
      <c r="BD20" s="39">
        <v>2.3634668418929087E-2</v>
      </c>
      <c r="BE20" s="39">
        <v>4.0146408672498753E-2</v>
      </c>
      <c r="BF20" s="39">
        <v>6.8337074164876305E-2</v>
      </c>
      <c r="BG20" s="39">
        <v>0</v>
      </c>
      <c r="BH20" s="39">
        <v>1.776990452496564E-2</v>
      </c>
      <c r="BI20" s="39">
        <v>6.427963619468359E-2</v>
      </c>
      <c r="BJ20" s="39">
        <v>0</v>
      </c>
      <c r="BK20" s="39">
        <v>8.1201093251973611E-2</v>
      </c>
      <c r="BL20" s="39">
        <v>0</v>
      </c>
      <c r="BM20" s="39">
        <v>0</v>
      </c>
      <c r="BN20" s="53">
        <v>4.9474735066047097E-2</v>
      </c>
      <c r="BO20" s="46">
        <v>4.4643573538284007E-2</v>
      </c>
    </row>
    <row r="21" spans="1:67" ht="14.15" customHeight="1" x14ac:dyDescent="0.25">
      <c r="A21" s="90"/>
      <c r="B21" s="47">
        <v>43</v>
      </c>
      <c r="C21" s="40">
        <v>25</v>
      </c>
      <c r="D21" s="40">
        <v>18</v>
      </c>
      <c r="E21" s="54">
        <v>13</v>
      </c>
      <c r="F21" s="40">
        <v>12</v>
      </c>
      <c r="G21" s="40">
        <v>19</v>
      </c>
      <c r="H21" s="54">
        <v>7</v>
      </c>
      <c r="I21" s="40">
        <v>2</v>
      </c>
      <c r="J21" s="40">
        <v>0</v>
      </c>
      <c r="K21" s="40">
        <v>4</v>
      </c>
      <c r="L21" s="40">
        <v>2</v>
      </c>
      <c r="M21" s="40">
        <v>5</v>
      </c>
      <c r="N21" s="40">
        <v>1</v>
      </c>
      <c r="O21" s="40">
        <v>4</v>
      </c>
      <c r="P21" s="40">
        <v>1</v>
      </c>
      <c r="Q21" s="40">
        <v>7</v>
      </c>
      <c r="R21" s="40">
        <v>7</v>
      </c>
      <c r="S21" s="40">
        <v>4</v>
      </c>
      <c r="T21" s="40">
        <v>0</v>
      </c>
      <c r="U21" s="54">
        <v>2</v>
      </c>
      <c r="V21" s="40">
        <v>1</v>
      </c>
      <c r="W21" s="40">
        <v>0</v>
      </c>
      <c r="X21" s="40">
        <v>2</v>
      </c>
      <c r="Y21" s="40">
        <v>3</v>
      </c>
      <c r="Z21" s="40">
        <v>5</v>
      </c>
      <c r="AA21" s="40">
        <v>2</v>
      </c>
      <c r="AB21" s="40">
        <v>2</v>
      </c>
      <c r="AC21" s="40">
        <v>3</v>
      </c>
      <c r="AD21" s="40">
        <v>14</v>
      </c>
      <c r="AE21" s="40">
        <v>3</v>
      </c>
      <c r="AF21" s="40">
        <v>0</v>
      </c>
      <c r="AG21" s="40">
        <v>1</v>
      </c>
      <c r="AH21" s="40">
        <v>1</v>
      </c>
      <c r="AI21" s="40">
        <v>0</v>
      </c>
      <c r="AJ21" s="40">
        <v>0</v>
      </c>
      <c r="AK21" s="40">
        <v>4</v>
      </c>
      <c r="AL21" s="54">
        <v>20</v>
      </c>
      <c r="AM21" s="40">
        <v>4</v>
      </c>
      <c r="AN21" s="40">
        <v>3</v>
      </c>
      <c r="AO21" s="40">
        <v>13</v>
      </c>
      <c r="AP21" s="40">
        <v>0</v>
      </c>
      <c r="AQ21" s="40">
        <v>1</v>
      </c>
      <c r="AR21" s="40">
        <v>2</v>
      </c>
      <c r="AS21" s="54">
        <v>23</v>
      </c>
      <c r="AT21" s="40">
        <v>20</v>
      </c>
      <c r="AU21" s="54">
        <v>24</v>
      </c>
      <c r="AV21" s="40">
        <v>2</v>
      </c>
      <c r="AW21" s="40">
        <v>1</v>
      </c>
      <c r="AX21" s="40">
        <v>3</v>
      </c>
      <c r="AY21" s="40">
        <v>2</v>
      </c>
      <c r="AZ21" s="40">
        <v>0</v>
      </c>
      <c r="BA21" s="40">
        <v>2</v>
      </c>
      <c r="BB21" s="40">
        <v>2</v>
      </c>
      <c r="BC21" s="40">
        <v>0</v>
      </c>
      <c r="BD21" s="40">
        <v>1</v>
      </c>
      <c r="BE21" s="40">
        <v>1</v>
      </c>
      <c r="BF21" s="40">
        <v>1</v>
      </c>
      <c r="BG21" s="40">
        <v>0</v>
      </c>
      <c r="BH21" s="40">
        <v>2</v>
      </c>
      <c r="BI21" s="40">
        <v>1</v>
      </c>
      <c r="BJ21" s="40">
        <v>0</v>
      </c>
      <c r="BK21" s="40">
        <v>1</v>
      </c>
      <c r="BL21" s="40">
        <v>0</v>
      </c>
      <c r="BM21" s="40">
        <v>0</v>
      </c>
      <c r="BN21" s="54">
        <v>23</v>
      </c>
      <c r="BO21" s="47">
        <v>30</v>
      </c>
    </row>
    <row r="22" spans="1:67" ht="14.15" customHeight="1" x14ac:dyDescent="0.25">
      <c r="A22" s="89" t="s">
        <v>396</v>
      </c>
      <c r="B22" s="48">
        <v>3.6591087026398378E-2</v>
      </c>
      <c r="C22" s="41">
        <v>4.1224963701614298E-2</v>
      </c>
      <c r="D22" s="41">
        <v>3.2593389728955625E-2</v>
      </c>
      <c r="E22" s="55">
        <v>3.6379127638347095E-2</v>
      </c>
      <c r="F22" s="41">
        <v>3.8631027277447667E-2</v>
      </c>
      <c r="G22" s="41">
        <v>3.4917772797101093E-2</v>
      </c>
      <c r="H22" s="55">
        <v>7.5187135089442997E-2</v>
      </c>
      <c r="I22" s="41">
        <v>0</v>
      </c>
      <c r="J22" s="41">
        <v>3.0396016763679388E-2</v>
      </c>
      <c r="K22" s="41">
        <v>5.7352627462490945E-2</v>
      </c>
      <c r="L22" s="41">
        <v>5.3870275175337247E-2</v>
      </c>
      <c r="M22" s="41">
        <v>0</v>
      </c>
      <c r="N22" s="41">
        <v>5.6876850206157605E-2</v>
      </c>
      <c r="O22" s="41">
        <v>2.1001571942365654E-2</v>
      </c>
      <c r="P22" s="41">
        <v>3.7906234795585962E-2</v>
      </c>
      <c r="Q22" s="41">
        <v>4.0298261476525384E-2</v>
      </c>
      <c r="R22" s="41">
        <v>2.4210355788547796E-2</v>
      </c>
      <c r="S22" s="41">
        <v>0</v>
      </c>
      <c r="T22" s="41">
        <v>0</v>
      </c>
      <c r="U22" s="55">
        <v>0</v>
      </c>
      <c r="V22" s="41">
        <v>6.0352351184895445E-2</v>
      </c>
      <c r="W22" s="41">
        <v>0</v>
      </c>
      <c r="X22" s="41">
        <v>0</v>
      </c>
      <c r="Y22" s="41">
        <v>2.6422689983022413E-2</v>
      </c>
      <c r="Z22" s="41">
        <v>0.10303521505346686</v>
      </c>
      <c r="AA22" s="41">
        <v>4.5186989104460819E-2</v>
      </c>
      <c r="AB22" s="41">
        <v>1.5989659672463165E-2</v>
      </c>
      <c r="AC22" s="41">
        <v>4.7396270949288152E-2</v>
      </c>
      <c r="AD22" s="41">
        <v>3.0720983014780771E-2</v>
      </c>
      <c r="AE22" s="41">
        <v>5.7676086757959315E-2</v>
      </c>
      <c r="AF22" s="41">
        <v>3.6213048302418546E-2</v>
      </c>
      <c r="AG22" s="41">
        <v>0.10779190841515403</v>
      </c>
      <c r="AH22" s="41">
        <v>0</v>
      </c>
      <c r="AI22" s="41">
        <v>0</v>
      </c>
      <c r="AJ22" s="41">
        <v>3.4958829893679842E-2</v>
      </c>
      <c r="AK22" s="41">
        <v>2.1678837633561675E-2</v>
      </c>
      <c r="AL22" s="55">
        <v>4.5442470494614834E-2</v>
      </c>
      <c r="AM22" s="41">
        <v>2.7897116783478615E-2</v>
      </c>
      <c r="AN22" s="41">
        <v>2.4527267924818831E-2</v>
      </c>
      <c r="AO22" s="41">
        <v>2.7275441288885406E-2</v>
      </c>
      <c r="AP22" s="41">
        <v>0</v>
      </c>
      <c r="AQ22" s="41">
        <v>4.8150414727909874E-2</v>
      </c>
      <c r="AR22" s="41">
        <v>4.6818407751272717E-2</v>
      </c>
      <c r="AS22" s="55">
        <v>5.1193897603918168E-2</v>
      </c>
      <c r="AT22" s="41">
        <v>1.1083470275029777E-2</v>
      </c>
      <c r="AU22" s="55">
        <v>3.2385691927913712E-2</v>
      </c>
      <c r="AV22" s="41">
        <v>0</v>
      </c>
      <c r="AW22" s="41">
        <v>0.20828627671677402</v>
      </c>
      <c r="AX22" s="41">
        <v>7.7071037515016844E-2</v>
      </c>
      <c r="AY22" s="41">
        <v>4.9870385883596768E-2</v>
      </c>
      <c r="AZ22" s="41">
        <v>0.10306972853692388</v>
      </c>
      <c r="BA22" s="41">
        <v>0</v>
      </c>
      <c r="BB22" s="41">
        <v>0</v>
      </c>
      <c r="BC22" s="41">
        <v>0</v>
      </c>
      <c r="BD22" s="41">
        <v>2.2371046367031088E-2</v>
      </c>
      <c r="BE22" s="41">
        <v>3.8487183676781736E-2</v>
      </c>
      <c r="BF22" s="41">
        <v>0</v>
      </c>
      <c r="BG22" s="41">
        <v>0.11120331393422442</v>
      </c>
      <c r="BH22" s="41">
        <v>3.0174838304826118E-2</v>
      </c>
      <c r="BI22" s="41">
        <v>5.9684272231076502E-2</v>
      </c>
      <c r="BJ22" s="41">
        <v>8.7107194091308904E-2</v>
      </c>
      <c r="BK22" s="41">
        <v>0</v>
      </c>
      <c r="BL22" s="41">
        <v>0.11883406600097146</v>
      </c>
      <c r="BM22" s="41">
        <v>0.14053854616773853</v>
      </c>
      <c r="BN22" s="55">
        <v>5.5629181642427729E-2</v>
      </c>
      <c r="BO22" s="48">
        <v>3.0317767403616379E-2</v>
      </c>
    </row>
    <row r="23" spans="1:67" ht="14.15" customHeight="1" x14ac:dyDescent="0.25">
      <c r="A23" s="89"/>
      <c r="B23" s="45">
        <v>37</v>
      </c>
      <c r="C23" s="38">
        <v>21</v>
      </c>
      <c r="D23" s="38">
        <v>16</v>
      </c>
      <c r="E23" s="52">
        <v>12</v>
      </c>
      <c r="F23" s="38">
        <v>12</v>
      </c>
      <c r="G23" s="38">
        <v>12</v>
      </c>
      <c r="H23" s="52">
        <v>6</v>
      </c>
      <c r="I23" s="38">
        <v>0</v>
      </c>
      <c r="J23" s="38">
        <v>1</v>
      </c>
      <c r="K23" s="38">
        <v>6</v>
      </c>
      <c r="L23" s="38">
        <v>5</v>
      </c>
      <c r="M23" s="38">
        <v>0</v>
      </c>
      <c r="N23" s="38">
        <v>5</v>
      </c>
      <c r="O23" s="38">
        <v>1</v>
      </c>
      <c r="P23" s="38">
        <v>3</v>
      </c>
      <c r="Q23" s="38">
        <v>6</v>
      </c>
      <c r="R23" s="38">
        <v>3</v>
      </c>
      <c r="S23" s="38">
        <v>0</v>
      </c>
      <c r="T23" s="38">
        <v>0</v>
      </c>
      <c r="U23" s="52">
        <v>0</v>
      </c>
      <c r="V23" s="38">
        <v>6</v>
      </c>
      <c r="W23" s="38">
        <v>0</v>
      </c>
      <c r="X23" s="38">
        <v>0</v>
      </c>
      <c r="Y23" s="38">
        <v>1</v>
      </c>
      <c r="Z23" s="38">
        <v>4</v>
      </c>
      <c r="AA23" s="38">
        <v>2</v>
      </c>
      <c r="AB23" s="38">
        <v>1</v>
      </c>
      <c r="AC23" s="38">
        <v>2</v>
      </c>
      <c r="AD23" s="38">
        <v>9</v>
      </c>
      <c r="AE23" s="38">
        <v>5</v>
      </c>
      <c r="AF23" s="38">
        <v>1</v>
      </c>
      <c r="AG23" s="38">
        <v>3</v>
      </c>
      <c r="AH23" s="38">
        <v>0</v>
      </c>
      <c r="AI23" s="38">
        <v>0</v>
      </c>
      <c r="AJ23" s="38">
        <v>1</v>
      </c>
      <c r="AK23" s="38">
        <v>1</v>
      </c>
      <c r="AL23" s="52">
        <v>18</v>
      </c>
      <c r="AM23" s="38">
        <v>6</v>
      </c>
      <c r="AN23" s="38">
        <v>1</v>
      </c>
      <c r="AO23" s="38">
        <v>7</v>
      </c>
      <c r="AP23" s="38">
        <v>0</v>
      </c>
      <c r="AQ23" s="38">
        <v>4</v>
      </c>
      <c r="AR23" s="38">
        <v>1</v>
      </c>
      <c r="AS23" s="52">
        <v>33</v>
      </c>
      <c r="AT23" s="38">
        <v>4</v>
      </c>
      <c r="AU23" s="52">
        <v>19</v>
      </c>
      <c r="AV23" s="38">
        <v>0</v>
      </c>
      <c r="AW23" s="38">
        <v>1</v>
      </c>
      <c r="AX23" s="38">
        <v>3</v>
      </c>
      <c r="AY23" s="38">
        <v>1</v>
      </c>
      <c r="AZ23" s="38">
        <v>3</v>
      </c>
      <c r="BA23" s="38">
        <v>0</v>
      </c>
      <c r="BB23" s="38">
        <v>0</v>
      </c>
      <c r="BC23" s="38">
        <v>0</v>
      </c>
      <c r="BD23" s="38">
        <v>1</v>
      </c>
      <c r="BE23" s="38">
        <v>1</v>
      </c>
      <c r="BF23" s="38">
        <v>0</v>
      </c>
      <c r="BG23" s="38">
        <v>1</v>
      </c>
      <c r="BH23" s="38">
        <v>3</v>
      </c>
      <c r="BI23" s="38">
        <v>1</v>
      </c>
      <c r="BJ23" s="38">
        <v>1</v>
      </c>
      <c r="BK23" s="38">
        <v>0</v>
      </c>
      <c r="BL23" s="38">
        <v>1</v>
      </c>
      <c r="BM23" s="38">
        <v>1</v>
      </c>
      <c r="BN23" s="52">
        <v>26</v>
      </c>
      <c r="BO23" s="45">
        <v>21</v>
      </c>
    </row>
    <row r="24" spans="1:67" ht="14.15" customHeight="1" x14ac:dyDescent="0.25">
      <c r="A24" s="90" t="s">
        <v>397</v>
      </c>
      <c r="B24" s="46">
        <v>3.0694263815570014E-2</v>
      </c>
      <c r="C24" s="39">
        <v>3.1888028900334556E-2</v>
      </c>
      <c r="D24" s="39">
        <v>2.8217874419077096E-2</v>
      </c>
      <c r="E24" s="53">
        <v>1.6772912504173339E-2</v>
      </c>
      <c r="F24" s="39">
        <v>3.2569188224356956E-2</v>
      </c>
      <c r="G24" s="39">
        <v>4.2318262869603135E-2</v>
      </c>
      <c r="H24" s="53">
        <v>1.3992232674649331E-2</v>
      </c>
      <c r="I24" s="39">
        <v>0</v>
      </c>
      <c r="J24" s="39">
        <v>2.6561499226060357E-2</v>
      </c>
      <c r="K24" s="39">
        <v>2.9141816551365746E-2</v>
      </c>
      <c r="L24" s="39">
        <v>3.4613916131930496E-2</v>
      </c>
      <c r="M24" s="39">
        <v>1.1976907921866453E-2</v>
      </c>
      <c r="N24" s="39">
        <v>9.0334482377435674E-2</v>
      </c>
      <c r="O24" s="39">
        <v>0</v>
      </c>
      <c r="P24" s="39">
        <v>2.5539745498097413E-2</v>
      </c>
      <c r="Q24" s="39">
        <v>2.0001757843810787E-2</v>
      </c>
      <c r="R24" s="39">
        <v>1.621901656747856E-2</v>
      </c>
      <c r="S24" s="39">
        <v>7.1201539616563836E-2</v>
      </c>
      <c r="T24" s="39">
        <v>0</v>
      </c>
      <c r="U24" s="53">
        <v>0</v>
      </c>
      <c r="V24" s="39">
        <v>7.2007267834975519E-2</v>
      </c>
      <c r="W24" s="39">
        <v>0</v>
      </c>
      <c r="X24" s="39">
        <v>7.714398273938658E-2</v>
      </c>
      <c r="Y24" s="39">
        <v>0</v>
      </c>
      <c r="Z24" s="39">
        <v>0</v>
      </c>
      <c r="AA24" s="39">
        <v>2.4448205835814182E-2</v>
      </c>
      <c r="AB24" s="39">
        <v>1.8217864819232953E-2</v>
      </c>
      <c r="AC24" s="39">
        <v>2.5403842105625594E-2</v>
      </c>
      <c r="AD24" s="39">
        <v>3.0665208510016518E-2</v>
      </c>
      <c r="AE24" s="39">
        <v>3.3785483380983708E-2</v>
      </c>
      <c r="AF24" s="39">
        <v>3.164470074932093E-2</v>
      </c>
      <c r="AG24" s="39">
        <v>3.5387952329724144E-2</v>
      </c>
      <c r="AH24" s="39">
        <v>1.921755775043487E-2</v>
      </c>
      <c r="AI24" s="39">
        <v>0.10212043655297093</v>
      </c>
      <c r="AJ24" s="39">
        <v>0</v>
      </c>
      <c r="AK24" s="39">
        <v>0</v>
      </c>
      <c r="AL24" s="53">
        <v>4.3463497231835332E-2</v>
      </c>
      <c r="AM24" s="39">
        <v>1.4368267402622224E-2</v>
      </c>
      <c r="AN24" s="39">
        <v>2.5583990205483589E-2</v>
      </c>
      <c r="AO24" s="39">
        <v>3.0475866508156691E-2</v>
      </c>
      <c r="AP24" s="39">
        <v>0</v>
      </c>
      <c r="AQ24" s="39">
        <v>2.3472894995088481E-2</v>
      </c>
      <c r="AR24" s="39">
        <v>0</v>
      </c>
      <c r="AS24" s="53">
        <v>3.5642027781133574E-2</v>
      </c>
      <c r="AT24" s="39">
        <v>2.2051703786467418E-2</v>
      </c>
      <c r="AU24" s="53">
        <v>2.8855343480506144E-2</v>
      </c>
      <c r="AV24" s="39">
        <v>0</v>
      </c>
      <c r="AW24" s="39">
        <v>0</v>
      </c>
      <c r="AX24" s="39">
        <v>2.436897877323799E-2</v>
      </c>
      <c r="AY24" s="39">
        <v>0.10910660726975205</v>
      </c>
      <c r="AZ24" s="39">
        <v>0</v>
      </c>
      <c r="BA24" s="39">
        <v>5.7649088584126318E-2</v>
      </c>
      <c r="BB24" s="39">
        <v>0</v>
      </c>
      <c r="BC24" s="39">
        <v>2.8729560551349991E-2</v>
      </c>
      <c r="BD24" s="39">
        <v>6.8806215341027335E-2</v>
      </c>
      <c r="BE24" s="39">
        <v>0.12756843733665893</v>
      </c>
      <c r="BF24" s="39">
        <v>7.2931132801984072E-2</v>
      </c>
      <c r="BG24" s="39">
        <v>0</v>
      </c>
      <c r="BH24" s="39">
        <v>8.8959426371477239E-3</v>
      </c>
      <c r="BI24" s="39">
        <v>0</v>
      </c>
      <c r="BJ24" s="39">
        <v>0</v>
      </c>
      <c r="BK24" s="39">
        <v>8.3730328405146034E-2</v>
      </c>
      <c r="BL24" s="39">
        <v>0</v>
      </c>
      <c r="BM24" s="39">
        <v>0</v>
      </c>
      <c r="BN24" s="53">
        <v>4.8555902776666368E-2</v>
      </c>
      <c r="BO24" s="46">
        <v>2.2491011069232552E-2</v>
      </c>
    </row>
    <row r="25" spans="1:67" ht="14.15" customHeight="1" x14ac:dyDescent="0.25">
      <c r="A25" s="90"/>
      <c r="B25" s="47">
        <v>31</v>
      </c>
      <c r="C25" s="40">
        <v>16</v>
      </c>
      <c r="D25" s="40">
        <v>14</v>
      </c>
      <c r="E25" s="54">
        <v>6</v>
      </c>
      <c r="F25" s="40">
        <v>10</v>
      </c>
      <c r="G25" s="40">
        <v>15</v>
      </c>
      <c r="H25" s="54">
        <v>1</v>
      </c>
      <c r="I25" s="40">
        <v>0</v>
      </c>
      <c r="J25" s="40">
        <v>1</v>
      </c>
      <c r="K25" s="40">
        <v>3</v>
      </c>
      <c r="L25" s="40">
        <v>3</v>
      </c>
      <c r="M25" s="40">
        <v>1</v>
      </c>
      <c r="N25" s="40">
        <v>8</v>
      </c>
      <c r="O25" s="40">
        <v>0</v>
      </c>
      <c r="P25" s="40">
        <v>2</v>
      </c>
      <c r="Q25" s="40">
        <v>3</v>
      </c>
      <c r="R25" s="40">
        <v>2</v>
      </c>
      <c r="S25" s="40">
        <v>6</v>
      </c>
      <c r="T25" s="40">
        <v>0</v>
      </c>
      <c r="U25" s="54">
        <v>0</v>
      </c>
      <c r="V25" s="40">
        <v>7</v>
      </c>
      <c r="W25" s="40">
        <v>0</v>
      </c>
      <c r="X25" s="40">
        <v>3</v>
      </c>
      <c r="Y25" s="40">
        <v>0</v>
      </c>
      <c r="Z25" s="40">
        <v>0</v>
      </c>
      <c r="AA25" s="40">
        <v>1</v>
      </c>
      <c r="AB25" s="40">
        <v>1</v>
      </c>
      <c r="AC25" s="40">
        <v>1</v>
      </c>
      <c r="AD25" s="40">
        <v>9</v>
      </c>
      <c r="AE25" s="40">
        <v>3</v>
      </c>
      <c r="AF25" s="40">
        <v>1</v>
      </c>
      <c r="AG25" s="40">
        <v>1</v>
      </c>
      <c r="AH25" s="40">
        <v>1</v>
      </c>
      <c r="AI25" s="40">
        <v>2</v>
      </c>
      <c r="AJ25" s="40">
        <v>0</v>
      </c>
      <c r="AK25" s="40">
        <v>0</v>
      </c>
      <c r="AL25" s="54">
        <v>17</v>
      </c>
      <c r="AM25" s="40">
        <v>3</v>
      </c>
      <c r="AN25" s="40">
        <v>1</v>
      </c>
      <c r="AO25" s="40">
        <v>7</v>
      </c>
      <c r="AP25" s="40">
        <v>0</v>
      </c>
      <c r="AQ25" s="40">
        <v>2</v>
      </c>
      <c r="AR25" s="40">
        <v>0</v>
      </c>
      <c r="AS25" s="54">
        <v>23</v>
      </c>
      <c r="AT25" s="40">
        <v>8</v>
      </c>
      <c r="AU25" s="54">
        <v>17</v>
      </c>
      <c r="AV25" s="40">
        <v>0</v>
      </c>
      <c r="AW25" s="40">
        <v>0</v>
      </c>
      <c r="AX25" s="40">
        <v>1</v>
      </c>
      <c r="AY25" s="40">
        <v>2</v>
      </c>
      <c r="AZ25" s="40">
        <v>0</v>
      </c>
      <c r="BA25" s="40">
        <v>1</v>
      </c>
      <c r="BB25" s="40">
        <v>0</v>
      </c>
      <c r="BC25" s="40">
        <v>1</v>
      </c>
      <c r="BD25" s="40">
        <v>3</v>
      </c>
      <c r="BE25" s="40">
        <v>3</v>
      </c>
      <c r="BF25" s="40">
        <v>1</v>
      </c>
      <c r="BG25" s="40">
        <v>0</v>
      </c>
      <c r="BH25" s="40">
        <v>1</v>
      </c>
      <c r="BI25" s="40">
        <v>0</v>
      </c>
      <c r="BJ25" s="40">
        <v>0</v>
      </c>
      <c r="BK25" s="40">
        <v>1</v>
      </c>
      <c r="BL25" s="40">
        <v>0</v>
      </c>
      <c r="BM25" s="40">
        <v>0</v>
      </c>
      <c r="BN25" s="54">
        <v>23</v>
      </c>
      <c r="BO25" s="47">
        <v>15</v>
      </c>
    </row>
    <row r="26" spans="1:67" ht="14.15" customHeight="1" x14ac:dyDescent="0.25">
      <c r="A26" s="89" t="s">
        <v>398</v>
      </c>
      <c r="B26" s="48">
        <v>1.5832097301959766E-2</v>
      </c>
      <c r="C26" s="41">
        <v>2.0305948538108253E-2</v>
      </c>
      <c r="D26" s="41">
        <v>1.1484050109451052E-2</v>
      </c>
      <c r="E26" s="55">
        <v>1.362285044628523E-2</v>
      </c>
      <c r="F26" s="41">
        <v>3.1843828577099789E-2</v>
      </c>
      <c r="G26" s="41">
        <v>3.221170503053651E-3</v>
      </c>
      <c r="H26" s="55">
        <v>2.4201671641670836E-2</v>
      </c>
      <c r="I26" s="41">
        <v>9.1521594497391862E-2</v>
      </c>
      <c r="J26" s="41">
        <v>0</v>
      </c>
      <c r="K26" s="41">
        <v>1.0161985963287616E-2</v>
      </c>
      <c r="L26" s="41">
        <v>2.2333429803765386E-2</v>
      </c>
      <c r="M26" s="41">
        <v>1.1976907921866453E-2</v>
      </c>
      <c r="N26" s="41">
        <v>1.9833291230717996E-2</v>
      </c>
      <c r="O26" s="41">
        <v>0</v>
      </c>
      <c r="P26" s="41">
        <v>1.2367298514129533E-2</v>
      </c>
      <c r="Q26" s="41">
        <v>1.9146532182205675E-2</v>
      </c>
      <c r="R26" s="41">
        <v>0</v>
      </c>
      <c r="S26" s="41">
        <v>2.160171654519543E-2</v>
      </c>
      <c r="T26" s="41">
        <v>0</v>
      </c>
      <c r="U26" s="55">
        <v>9.1521594497391862E-2</v>
      </c>
      <c r="V26" s="41">
        <v>1.7609494355165102E-2</v>
      </c>
      <c r="W26" s="41">
        <v>0</v>
      </c>
      <c r="X26" s="41">
        <v>0</v>
      </c>
      <c r="Y26" s="41">
        <v>2.7808751972715724E-2</v>
      </c>
      <c r="Z26" s="41">
        <v>0</v>
      </c>
      <c r="AA26" s="41">
        <v>4.2286850399390195E-2</v>
      </c>
      <c r="AB26" s="41">
        <v>0</v>
      </c>
      <c r="AC26" s="41">
        <v>0</v>
      </c>
      <c r="AD26" s="41">
        <v>1.5912763661556532E-2</v>
      </c>
      <c r="AE26" s="41">
        <v>1.0439111009559736E-2</v>
      </c>
      <c r="AF26" s="41">
        <v>3.3293518402255987E-2</v>
      </c>
      <c r="AG26" s="41">
        <v>0</v>
      </c>
      <c r="AH26" s="41">
        <v>0</v>
      </c>
      <c r="AI26" s="41">
        <v>0</v>
      </c>
      <c r="AJ26" s="41">
        <v>0</v>
      </c>
      <c r="AK26" s="41">
        <v>3.6006986215423871E-2</v>
      </c>
      <c r="AL26" s="55">
        <v>9.5101689913134179E-3</v>
      </c>
      <c r="AM26" s="41">
        <v>1.4018303506316686E-2</v>
      </c>
      <c r="AN26" s="41">
        <v>2.2199956910896143E-2</v>
      </c>
      <c r="AO26" s="41">
        <v>1.5526339424259395E-2</v>
      </c>
      <c r="AP26" s="41">
        <v>0</v>
      </c>
      <c r="AQ26" s="41">
        <v>4.432360011111805E-2</v>
      </c>
      <c r="AR26" s="41">
        <v>3.9442418908053709E-2</v>
      </c>
      <c r="AS26" s="55">
        <v>1.6518399587100382E-2</v>
      </c>
      <c r="AT26" s="41">
        <v>1.4633291389082519E-2</v>
      </c>
      <c r="AU26" s="55">
        <v>1.3957613764437594E-2</v>
      </c>
      <c r="AV26" s="41">
        <v>0</v>
      </c>
      <c r="AW26" s="41">
        <v>0</v>
      </c>
      <c r="AX26" s="41">
        <v>2.436897877323799E-2</v>
      </c>
      <c r="AY26" s="41">
        <v>0</v>
      </c>
      <c r="AZ26" s="41">
        <v>0</v>
      </c>
      <c r="BA26" s="41">
        <v>5.6630536442680859E-2</v>
      </c>
      <c r="BB26" s="41">
        <v>0</v>
      </c>
      <c r="BC26" s="41">
        <v>2.4222718173210103E-2</v>
      </c>
      <c r="BD26" s="41">
        <v>0</v>
      </c>
      <c r="BE26" s="41">
        <v>0</v>
      </c>
      <c r="BF26" s="41">
        <v>7.6890459731422084E-2</v>
      </c>
      <c r="BG26" s="41">
        <v>0</v>
      </c>
      <c r="BH26" s="41">
        <v>1.8325754172997821E-2</v>
      </c>
      <c r="BI26" s="41">
        <v>7.6382718323429133E-2</v>
      </c>
      <c r="BJ26" s="41">
        <v>0</v>
      </c>
      <c r="BK26" s="41">
        <v>0</v>
      </c>
      <c r="BL26" s="41">
        <v>0</v>
      </c>
      <c r="BM26" s="41">
        <v>0.12998044129068259</v>
      </c>
      <c r="BN26" s="55">
        <v>1.4197352043656302E-2</v>
      </c>
      <c r="BO26" s="48">
        <v>2.1983710123554837E-2</v>
      </c>
    </row>
    <row r="27" spans="1:67" ht="14.15" customHeight="1" x14ac:dyDescent="0.25">
      <c r="A27" s="89"/>
      <c r="B27" s="45">
        <v>16</v>
      </c>
      <c r="C27" s="38">
        <v>10</v>
      </c>
      <c r="D27" s="38">
        <v>6</v>
      </c>
      <c r="E27" s="52">
        <v>5</v>
      </c>
      <c r="F27" s="38">
        <v>10</v>
      </c>
      <c r="G27" s="38">
        <v>1</v>
      </c>
      <c r="H27" s="52">
        <v>2</v>
      </c>
      <c r="I27" s="38">
        <v>3</v>
      </c>
      <c r="J27" s="38">
        <v>0</v>
      </c>
      <c r="K27" s="38">
        <v>1</v>
      </c>
      <c r="L27" s="38">
        <v>2</v>
      </c>
      <c r="M27" s="38">
        <v>1</v>
      </c>
      <c r="N27" s="38">
        <v>2</v>
      </c>
      <c r="O27" s="38">
        <v>0</v>
      </c>
      <c r="P27" s="38">
        <v>1</v>
      </c>
      <c r="Q27" s="38">
        <v>3</v>
      </c>
      <c r="R27" s="38">
        <v>0</v>
      </c>
      <c r="S27" s="38">
        <v>2</v>
      </c>
      <c r="T27" s="38">
        <v>0</v>
      </c>
      <c r="U27" s="52">
        <v>3</v>
      </c>
      <c r="V27" s="38">
        <v>2</v>
      </c>
      <c r="W27" s="38">
        <v>0</v>
      </c>
      <c r="X27" s="38">
        <v>0</v>
      </c>
      <c r="Y27" s="38">
        <v>1</v>
      </c>
      <c r="Z27" s="38">
        <v>0</v>
      </c>
      <c r="AA27" s="38">
        <v>2</v>
      </c>
      <c r="AB27" s="38">
        <v>0</v>
      </c>
      <c r="AC27" s="38">
        <v>0</v>
      </c>
      <c r="AD27" s="38">
        <v>5</v>
      </c>
      <c r="AE27" s="38">
        <v>1</v>
      </c>
      <c r="AF27" s="38">
        <v>1</v>
      </c>
      <c r="AG27" s="38">
        <v>0</v>
      </c>
      <c r="AH27" s="38">
        <v>0</v>
      </c>
      <c r="AI27" s="38">
        <v>0</v>
      </c>
      <c r="AJ27" s="38">
        <v>0</v>
      </c>
      <c r="AK27" s="38">
        <v>2</v>
      </c>
      <c r="AL27" s="52">
        <v>4</v>
      </c>
      <c r="AM27" s="38">
        <v>3</v>
      </c>
      <c r="AN27" s="38">
        <v>1</v>
      </c>
      <c r="AO27" s="38">
        <v>4</v>
      </c>
      <c r="AP27" s="38">
        <v>0</v>
      </c>
      <c r="AQ27" s="38">
        <v>3</v>
      </c>
      <c r="AR27" s="38">
        <v>1</v>
      </c>
      <c r="AS27" s="52">
        <v>11</v>
      </c>
      <c r="AT27" s="38">
        <v>5</v>
      </c>
      <c r="AU27" s="52">
        <v>8</v>
      </c>
      <c r="AV27" s="38">
        <v>0</v>
      </c>
      <c r="AW27" s="38">
        <v>0</v>
      </c>
      <c r="AX27" s="38">
        <v>1</v>
      </c>
      <c r="AY27" s="38">
        <v>0</v>
      </c>
      <c r="AZ27" s="38">
        <v>0</v>
      </c>
      <c r="BA27" s="38">
        <v>1</v>
      </c>
      <c r="BB27" s="38">
        <v>0</v>
      </c>
      <c r="BC27" s="38">
        <v>1</v>
      </c>
      <c r="BD27" s="38">
        <v>0</v>
      </c>
      <c r="BE27" s="38">
        <v>0</v>
      </c>
      <c r="BF27" s="38">
        <v>1</v>
      </c>
      <c r="BG27" s="38">
        <v>0</v>
      </c>
      <c r="BH27" s="38">
        <v>2</v>
      </c>
      <c r="BI27" s="38">
        <v>1</v>
      </c>
      <c r="BJ27" s="38">
        <v>0</v>
      </c>
      <c r="BK27" s="38">
        <v>0</v>
      </c>
      <c r="BL27" s="38">
        <v>0</v>
      </c>
      <c r="BM27" s="38">
        <v>1</v>
      </c>
      <c r="BN27" s="52">
        <v>7</v>
      </c>
      <c r="BO27" s="45">
        <v>15</v>
      </c>
    </row>
    <row r="28" spans="1:67" ht="14.15" customHeight="1" x14ac:dyDescent="0.25">
      <c r="A28" s="90" t="s">
        <v>399</v>
      </c>
      <c r="B28" s="46">
        <v>3.558056270971309E-2</v>
      </c>
      <c r="C28" s="39">
        <v>4.5638689639872637E-2</v>
      </c>
      <c r="D28" s="39">
        <v>2.5804937897119684E-2</v>
      </c>
      <c r="E28" s="53">
        <v>2.2363319257474409E-2</v>
      </c>
      <c r="F28" s="39">
        <v>4.3497277537921833E-2</v>
      </c>
      <c r="G28" s="39">
        <v>4.0971528373282426E-2</v>
      </c>
      <c r="H28" s="53">
        <v>1.3992232674649331E-2</v>
      </c>
      <c r="I28" s="39">
        <v>0.28648144769859907</v>
      </c>
      <c r="J28" s="39">
        <v>0</v>
      </c>
      <c r="K28" s="39">
        <v>2.6928315065183291E-2</v>
      </c>
      <c r="L28" s="39">
        <v>3.3960159722358274E-2</v>
      </c>
      <c r="M28" s="39">
        <v>3.5150207229279397E-2</v>
      </c>
      <c r="N28" s="39">
        <v>1.8500193773445275E-2</v>
      </c>
      <c r="O28" s="39">
        <v>0</v>
      </c>
      <c r="P28" s="39">
        <v>3.4684022482950612E-2</v>
      </c>
      <c r="Q28" s="39">
        <v>4.0493272333790582E-2</v>
      </c>
      <c r="R28" s="39">
        <v>4.2134455291865401E-2</v>
      </c>
      <c r="S28" s="39">
        <v>2.3080732005249814E-2</v>
      </c>
      <c r="T28" s="39">
        <v>0</v>
      </c>
      <c r="U28" s="53">
        <v>0.28648144769859907</v>
      </c>
      <c r="V28" s="39">
        <v>4.2793155370000543E-2</v>
      </c>
      <c r="W28" s="39">
        <v>0</v>
      </c>
      <c r="X28" s="39">
        <v>2.3922218439960383E-2</v>
      </c>
      <c r="Y28" s="39">
        <v>0</v>
      </c>
      <c r="Z28" s="39">
        <v>2.7722344222715418E-2</v>
      </c>
      <c r="AA28" s="39">
        <v>2.4448205835814182E-2</v>
      </c>
      <c r="AB28" s="39">
        <v>1.8469937655794452E-2</v>
      </c>
      <c r="AC28" s="39">
        <v>0</v>
      </c>
      <c r="AD28" s="39">
        <v>3.4226918183339269E-2</v>
      </c>
      <c r="AE28" s="39">
        <v>2.1579436271365847E-2</v>
      </c>
      <c r="AF28" s="39">
        <v>2.760858695750238E-2</v>
      </c>
      <c r="AG28" s="39">
        <v>0</v>
      </c>
      <c r="AH28" s="39">
        <v>1.921755775043487E-2</v>
      </c>
      <c r="AI28" s="39">
        <v>0</v>
      </c>
      <c r="AJ28" s="39">
        <v>3.4958829893679842E-2</v>
      </c>
      <c r="AK28" s="39">
        <v>8.5720881289043677E-2</v>
      </c>
      <c r="AL28" s="53">
        <v>3.254974616175655E-2</v>
      </c>
      <c r="AM28" s="39">
        <v>5.2001933775470521E-2</v>
      </c>
      <c r="AN28" s="39">
        <v>2.4614532913564663E-2</v>
      </c>
      <c r="AO28" s="39">
        <v>3.621195576540117E-2</v>
      </c>
      <c r="AP28" s="39">
        <v>0</v>
      </c>
      <c r="AQ28" s="39">
        <v>1.2288928355603981E-2</v>
      </c>
      <c r="AR28" s="39">
        <v>3.5531228953928719E-2</v>
      </c>
      <c r="AS28" s="53">
        <v>3.2361794367295048E-2</v>
      </c>
      <c r="AT28" s="39">
        <v>4.1202981000629302E-2</v>
      </c>
      <c r="AU28" s="53">
        <v>3.3606749919483689E-2</v>
      </c>
      <c r="AV28" s="39">
        <v>8.4125719192039691E-2</v>
      </c>
      <c r="AW28" s="39">
        <v>0</v>
      </c>
      <c r="AX28" s="39">
        <v>2.3482842038791647E-2</v>
      </c>
      <c r="AY28" s="39">
        <v>5.8416739097428623E-2</v>
      </c>
      <c r="AZ28" s="39">
        <v>6.772886081956267E-2</v>
      </c>
      <c r="BA28" s="39">
        <v>0</v>
      </c>
      <c r="BB28" s="39">
        <v>0</v>
      </c>
      <c r="BC28" s="39">
        <v>2.6857299594029393E-2</v>
      </c>
      <c r="BD28" s="39">
        <v>2.3122398495380968E-2</v>
      </c>
      <c r="BE28" s="39">
        <v>4.2945072524424741E-2</v>
      </c>
      <c r="BF28" s="39">
        <v>0.22160533422797343</v>
      </c>
      <c r="BG28" s="39">
        <v>0</v>
      </c>
      <c r="BH28" s="39">
        <v>3.0594788918311622E-2</v>
      </c>
      <c r="BI28" s="39">
        <v>0</v>
      </c>
      <c r="BJ28" s="39">
        <v>8.5918378086149258E-2</v>
      </c>
      <c r="BK28" s="39">
        <v>9.2923587283599646E-2</v>
      </c>
      <c r="BL28" s="39">
        <v>0</v>
      </c>
      <c r="BM28" s="39">
        <v>0</v>
      </c>
      <c r="BN28" s="53">
        <v>3.46465390152167E-2</v>
      </c>
      <c r="BO28" s="46">
        <v>3.253494106320353E-2</v>
      </c>
    </row>
    <row r="29" spans="1:67" ht="14.15" customHeight="1" x14ac:dyDescent="0.25">
      <c r="A29" s="90"/>
      <c r="B29" s="47">
        <v>36</v>
      </c>
      <c r="C29" s="40">
        <v>23</v>
      </c>
      <c r="D29" s="40">
        <v>12</v>
      </c>
      <c r="E29" s="54">
        <v>7</v>
      </c>
      <c r="F29" s="40">
        <v>14</v>
      </c>
      <c r="G29" s="40">
        <v>14</v>
      </c>
      <c r="H29" s="54">
        <v>1</v>
      </c>
      <c r="I29" s="40">
        <v>8</v>
      </c>
      <c r="J29" s="40">
        <v>0</v>
      </c>
      <c r="K29" s="40">
        <v>3</v>
      </c>
      <c r="L29" s="40">
        <v>3</v>
      </c>
      <c r="M29" s="40">
        <v>3</v>
      </c>
      <c r="N29" s="40">
        <v>2</v>
      </c>
      <c r="O29" s="40">
        <v>0</v>
      </c>
      <c r="P29" s="40">
        <v>3</v>
      </c>
      <c r="Q29" s="40">
        <v>6</v>
      </c>
      <c r="R29" s="40">
        <v>6</v>
      </c>
      <c r="S29" s="40">
        <v>2</v>
      </c>
      <c r="T29" s="40">
        <v>0</v>
      </c>
      <c r="U29" s="54">
        <v>8</v>
      </c>
      <c r="V29" s="40">
        <v>4</v>
      </c>
      <c r="W29" s="40">
        <v>0</v>
      </c>
      <c r="X29" s="40">
        <v>1</v>
      </c>
      <c r="Y29" s="40">
        <v>0</v>
      </c>
      <c r="Z29" s="40">
        <v>1</v>
      </c>
      <c r="AA29" s="40">
        <v>1</v>
      </c>
      <c r="AB29" s="40">
        <v>1</v>
      </c>
      <c r="AC29" s="40">
        <v>0</v>
      </c>
      <c r="AD29" s="40">
        <v>10</v>
      </c>
      <c r="AE29" s="40">
        <v>2</v>
      </c>
      <c r="AF29" s="40">
        <v>1</v>
      </c>
      <c r="AG29" s="40">
        <v>0</v>
      </c>
      <c r="AH29" s="40">
        <v>1</v>
      </c>
      <c r="AI29" s="40">
        <v>0</v>
      </c>
      <c r="AJ29" s="40">
        <v>1</v>
      </c>
      <c r="AK29" s="40">
        <v>4</v>
      </c>
      <c r="AL29" s="54">
        <v>13</v>
      </c>
      <c r="AM29" s="40">
        <v>11</v>
      </c>
      <c r="AN29" s="40">
        <v>1</v>
      </c>
      <c r="AO29" s="40">
        <v>9</v>
      </c>
      <c r="AP29" s="40">
        <v>0</v>
      </c>
      <c r="AQ29" s="40">
        <v>1</v>
      </c>
      <c r="AR29" s="40">
        <v>1</v>
      </c>
      <c r="AS29" s="54">
        <v>21</v>
      </c>
      <c r="AT29" s="40">
        <v>15</v>
      </c>
      <c r="AU29" s="54">
        <v>20</v>
      </c>
      <c r="AV29" s="40">
        <v>1</v>
      </c>
      <c r="AW29" s="40">
        <v>0</v>
      </c>
      <c r="AX29" s="40">
        <v>1</v>
      </c>
      <c r="AY29" s="40">
        <v>1</v>
      </c>
      <c r="AZ29" s="40">
        <v>2</v>
      </c>
      <c r="BA29" s="40">
        <v>0</v>
      </c>
      <c r="BB29" s="40">
        <v>0</v>
      </c>
      <c r="BC29" s="40">
        <v>1</v>
      </c>
      <c r="BD29" s="40">
        <v>1</v>
      </c>
      <c r="BE29" s="40">
        <v>1</v>
      </c>
      <c r="BF29" s="40">
        <v>3</v>
      </c>
      <c r="BG29" s="40">
        <v>0</v>
      </c>
      <c r="BH29" s="40">
        <v>3</v>
      </c>
      <c r="BI29" s="40">
        <v>0</v>
      </c>
      <c r="BJ29" s="40">
        <v>1</v>
      </c>
      <c r="BK29" s="40">
        <v>1</v>
      </c>
      <c r="BL29" s="40">
        <v>0</v>
      </c>
      <c r="BM29" s="40">
        <v>0</v>
      </c>
      <c r="BN29" s="54">
        <v>16</v>
      </c>
      <c r="BO29" s="47">
        <v>22</v>
      </c>
    </row>
    <row r="30" spans="1:67" ht="14.15" customHeight="1" x14ac:dyDescent="0.25">
      <c r="A30" s="89" t="s">
        <v>222</v>
      </c>
      <c r="B30" s="48">
        <v>3.107474990936776E-2</v>
      </c>
      <c r="C30" s="41">
        <v>3.6727948539990146E-2</v>
      </c>
      <c r="D30" s="41">
        <v>2.3627160549768399E-2</v>
      </c>
      <c r="E30" s="55">
        <v>3.3368934035503874E-2</v>
      </c>
      <c r="F30" s="41">
        <v>3.2008060226920536E-2</v>
      </c>
      <c r="G30" s="41">
        <v>2.8016368542507289E-2</v>
      </c>
      <c r="H30" s="55">
        <v>1.2957685903174487E-2</v>
      </c>
      <c r="I30" s="41">
        <v>8.5182641366754297E-2</v>
      </c>
      <c r="J30" s="41">
        <v>2.6740435811280508E-2</v>
      </c>
      <c r="K30" s="41">
        <v>2.6966836370699507E-2</v>
      </c>
      <c r="L30" s="41">
        <v>2.3228880994713649E-2</v>
      </c>
      <c r="M30" s="41">
        <v>1.2933148991098027E-2</v>
      </c>
      <c r="N30" s="41">
        <v>2.841683938880428E-2</v>
      </c>
      <c r="O30" s="41">
        <v>2.1001571942365654E-2</v>
      </c>
      <c r="P30" s="41">
        <v>2.4942969438367511E-2</v>
      </c>
      <c r="Q30" s="41">
        <v>2.6285030552214445E-2</v>
      </c>
      <c r="R30" s="41">
        <v>5.0172376360344793E-2</v>
      </c>
      <c r="S30" s="41">
        <v>5.5640066391330449E-2</v>
      </c>
      <c r="T30" s="41">
        <v>0</v>
      </c>
      <c r="U30" s="55">
        <v>8.5182641366754297E-2</v>
      </c>
      <c r="V30" s="41">
        <v>3.5193891203662987E-2</v>
      </c>
      <c r="W30" s="41">
        <v>0</v>
      </c>
      <c r="X30" s="41">
        <v>4.4726489042356078E-2</v>
      </c>
      <c r="Y30" s="41">
        <v>0</v>
      </c>
      <c r="Z30" s="41">
        <v>2.7067010845464912E-2</v>
      </c>
      <c r="AA30" s="41">
        <v>0</v>
      </c>
      <c r="AB30" s="41">
        <v>5.3540279886345771E-2</v>
      </c>
      <c r="AC30" s="41">
        <v>0</v>
      </c>
      <c r="AD30" s="41">
        <v>4.1618747315611195E-2</v>
      </c>
      <c r="AE30" s="41">
        <v>2.2429817246170988E-2</v>
      </c>
      <c r="AF30" s="41">
        <v>0</v>
      </c>
      <c r="AG30" s="41">
        <v>0</v>
      </c>
      <c r="AH30" s="41">
        <v>2.0751895168003628E-2</v>
      </c>
      <c r="AI30" s="41">
        <v>0.10225168976729104</v>
      </c>
      <c r="AJ30" s="41">
        <v>3.5112578553794169E-2</v>
      </c>
      <c r="AK30" s="41">
        <v>2.198797298379418E-2</v>
      </c>
      <c r="AL30" s="55">
        <v>1.8540105002438974E-2</v>
      </c>
      <c r="AM30" s="41">
        <v>3.9442881935771675E-2</v>
      </c>
      <c r="AN30" s="41">
        <v>4.5616308605464111E-2</v>
      </c>
      <c r="AO30" s="41">
        <v>3.2346062125384371E-2</v>
      </c>
      <c r="AP30" s="41">
        <v>0.22367648644772775</v>
      </c>
      <c r="AQ30" s="41">
        <v>6.0994057926546545E-2</v>
      </c>
      <c r="AR30" s="41">
        <v>0</v>
      </c>
      <c r="AS30" s="55">
        <v>3.2193248700308971E-2</v>
      </c>
      <c r="AT30" s="41">
        <v>2.91210000921838E-2</v>
      </c>
      <c r="AU30" s="55">
        <v>2.5652407566933655E-2</v>
      </c>
      <c r="AV30" s="41">
        <v>0</v>
      </c>
      <c r="AW30" s="41">
        <v>0</v>
      </c>
      <c r="AX30" s="41">
        <v>0.1089642732119584</v>
      </c>
      <c r="AY30" s="41">
        <v>0</v>
      </c>
      <c r="AZ30" s="41">
        <v>3.445741404106941E-2</v>
      </c>
      <c r="BA30" s="41">
        <v>0</v>
      </c>
      <c r="BB30" s="41">
        <v>6.1509383007697552E-2</v>
      </c>
      <c r="BC30" s="41">
        <v>2.5634840262234376E-2</v>
      </c>
      <c r="BD30" s="41">
        <v>0</v>
      </c>
      <c r="BE30" s="41">
        <v>4.5920611901797574E-2</v>
      </c>
      <c r="BF30" s="41">
        <v>0.17065130658566086</v>
      </c>
      <c r="BG30" s="41">
        <v>0.12345531629298921</v>
      </c>
      <c r="BH30" s="41">
        <v>3.6867959300572496E-2</v>
      </c>
      <c r="BI30" s="41">
        <v>0</v>
      </c>
      <c r="BJ30" s="41">
        <v>8.4216875659982482E-2</v>
      </c>
      <c r="BK30" s="41">
        <v>0</v>
      </c>
      <c r="BL30" s="41">
        <v>0</v>
      </c>
      <c r="BM30" s="41">
        <v>0</v>
      </c>
      <c r="BN30" s="55">
        <v>3.2781713957509277E-2</v>
      </c>
      <c r="BO30" s="48">
        <v>2.6045031804896639E-2</v>
      </c>
    </row>
    <row r="31" spans="1:67" ht="14.15" customHeight="1" x14ac:dyDescent="0.25">
      <c r="A31" s="89"/>
      <c r="B31" s="45">
        <v>31</v>
      </c>
      <c r="C31" s="38">
        <v>19</v>
      </c>
      <c r="D31" s="38">
        <v>11</v>
      </c>
      <c r="E31" s="52">
        <v>11</v>
      </c>
      <c r="F31" s="38">
        <v>10</v>
      </c>
      <c r="G31" s="38">
        <v>10</v>
      </c>
      <c r="H31" s="52">
        <v>1</v>
      </c>
      <c r="I31" s="38">
        <v>2</v>
      </c>
      <c r="J31" s="38">
        <v>1</v>
      </c>
      <c r="K31" s="38">
        <v>3</v>
      </c>
      <c r="L31" s="38">
        <v>2</v>
      </c>
      <c r="M31" s="38">
        <v>1</v>
      </c>
      <c r="N31" s="38">
        <v>3</v>
      </c>
      <c r="O31" s="38">
        <v>1</v>
      </c>
      <c r="P31" s="38">
        <v>2</v>
      </c>
      <c r="Q31" s="38">
        <v>4</v>
      </c>
      <c r="R31" s="38">
        <v>7</v>
      </c>
      <c r="S31" s="38">
        <v>5</v>
      </c>
      <c r="T31" s="38">
        <v>0</v>
      </c>
      <c r="U31" s="52">
        <v>2</v>
      </c>
      <c r="V31" s="38">
        <v>4</v>
      </c>
      <c r="W31" s="38">
        <v>0</v>
      </c>
      <c r="X31" s="38">
        <v>2</v>
      </c>
      <c r="Y31" s="38">
        <v>0</v>
      </c>
      <c r="Z31" s="38">
        <v>1</v>
      </c>
      <c r="AA31" s="38">
        <v>0</v>
      </c>
      <c r="AB31" s="38">
        <v>3</v>
      </c>
      <c r="AC31" s="38">
        <v>0</v>
      </c>
      <c r="AD31" s="38">
        <v>12</v>
      </c>
      <c r="AE31" s="38">
        <v>2</v>
      </c>
      <c r="AF31" s="38">
        <v>0</v>
      </c>
      <c r="AG31" s="38">
        <v>0</v>
      </c>
      <c r="AH31" s="38">
        <v>1</v>
      </c>
      <c r="AI31" s="38">
        <v>2</v>
      </c>
      <c r="AJ31" s="38">
        <v>1</v>
      </c>
      <c r="AK31" s="38">
        <v>1</v>
      </c>
      <c r="AL31" s="52">
        <v>7</v>
      </c>
      <c r="AM31" s="38">
        <v>8</v>
      </c>
      <c r="AN31" s="38">
        <v>2</v>
      </c>
      <c r="AO31" s="38">
        <v>8</v>
      </c>
      <c r="AP31" s="38">
        <v>1</v>
      </c>
      <c r="AQ31" s="38">
        <v>5</v>
      </c>
      <c r="AR31" s="38">
        <v>0</v>
      </c>
      <c r="AS31" s="52">
        <v>20</v>
      </c>
      <c r="AT31" s="38">
        <v>11</v>
      </c>
      <c r="AU31" s="52">
        <v>15</v>
      </c>
      <c r="AV31" s="38">
        <v>0</v>
      </c>
      <c r="AW31" s="38">
        <v>0</v>
      </c>
      <c r="AX31" s="38">
        <v>4</v>
      </c>
      <c r="AY31" s="38">
        <v>0</v>
      </c>
      <c r="AZ31" s="38">
        <v>1</v>
      </c>
      <c r="BA31" s="38">
        <v>0</v>
      </c>
      <c r="BB31" s="38">
        <v>1</v>
      </c>
      <c r="BC31" s="38">
        <v>1</v>
      </c>
      <c r="BD31" s="38">
        <v>0</v>
      </c>
      <c r="BE31" s="38">
        <v>1</v>
      </c>
      <c r="BF31" s="38">
        <v>2</v>
      </c>
      <c r="BG31" s="38">
        <v>1</v>
      </c>
      <c r="BH31" s="38">
        <v>4</v>
      </c>
      <c r="BI31" s="38">
        <v>0</v>
      </c>
      <c r="BJ31" s="38">
        <v>1</v>
      </c>
      <c r="BK31" s="38">
        <v>0</v>
      </c>
      <c r="BL31" s="38">
        <v>0</v>
      </c>
      <c r="BM31" s="38">
        <v>0</v>
      </c>
      <c r="BN31" s="52">
        <v>15</v>
      </c>
      <c r="BO31" s="45">
        <v>18</v>
      </c>
    </row>
    <row r="32" spans="1:67" ht="14.15" customHeight="1" x14ac:dyDescent="0.25">
      <c r="A32" s="90" t="s">
        <v>402</v>
      </c>
      <c r="B32" s="46">
        <v>4.8883724625020858E-2</v>
      </c>
      <c r="C32" s="39">
        <v>4.6657021729430447E-2</v>
      </c>
      <c r="D32" s="39">
        <v>4.4182445239816695E-2</v>
      </c>
      <c r="E32" s="53">
        <v>6.7386397470704781E-2</v>
      </c>
      <c r="F32" s="39">
        <v>3.9323401700318783E-2</v>
      </c>
      <c r="G32" s="39">
        <v>3.9936690157581327E-2</v>
      </c>
      <c r="H32" s="53">
        <v>3.7397171954058617E-2</v>
      </c>
      <c r="I32" s="39">
        <v>0</v>
      </c>
      <c r="J32" s="39">
        <v>5.7136452574959896E-2</v>
      </c>
      <c r="K32" s="39">
        <v>2.7618018554205506E-2</v>
      </c>
      <c r="L32" s="39">
        <v>7.6929990732204162E-2</v>
      </c>
      <c r="M32" s="39">
        <v>3.5201564194196309E-2</v>
      </c>
      <c r="N32" s="39">
        <v>4.7846103869017768E-2</v>
      </c>
      <c r="O32" s="39">
        <v>2.2678345759174115E-2</v>
      </c>
      <c r="P32" s="39">
        <v>7.3731127445543485E-2</v>
      </c>
      <c r="Q32" s="39">
        <v>5.3159648029599833E-2</v>
      </c>
      <c r="R32" s="39">
        <v>5.4822700241459438E-2</v>
      </c>
      <c r="S32" s="39">
        <v>5.7920634700816993E-2</v>
      </c>
      <c r="T32" s="39">
        <v>0</v>
      </c>
      <c r="U32" s="53">
        <v>0</v>
      </c>
      <c r="V32" s="39">
        <v>3.3886358694206566E-2</v>
      </c>
      <c r="W32" s="39">
        <v>0</v>
      </c>
      <c r="X32" s="39">
        <v>5.0027906135705985E-2</v>
      </c>
      <c r="Y32" s="39">
        <v>2.8532288010006516E-2</v>
      </c>
      <c r="Z32" s="39">
        <v>7.8118088865098662E-2</v>
      </c>
      <c r="AA32" s="39">
        <v>0</v>
      </c>
      <c r="AB32" s="39">
        <v>9.7019836957033409E-2</v>
      </c>
      <c r="AC32" s="39">
        <v>2.5057137170370093E-2</v>
      </c>
      <c r="AD32" s="39">
        <v>6.7191137073236151E-2</v>
      </c>
      <c r="AE32" s="39">
        <v>3.3652757072377353E-2</v>
      </c>
      <c r="AF32" s="39">
        <v>3.6213048302418546E-2</v>
      </c>
      <c r="AG32" s="39">
        <v>6.9712766883055305E-2</v>
      </c>
      <c r="AH32" s="39">
        <v>4.168229082419983E-2</v>
      </c>
      <c r="AI32" s="39">
        <v>0.10469812505122258</v>
      </c>
      <c r="AJ32" s="39">
        <v>3.1882792820684264E-2</v>
      </c>
      <c r="AK32" s="39">
        <v>3.9703266549290184E-2</v>
      </c>
      <c r="AL32" s="53">
        <v>2.995205701451847E-2</v>
      </c>
      <c r="AM32" s="39">
        <v>7.3559230523096708E-2</v>
      </c>
      <c r="AN32" s="39">
        <v>2.501900489449194E-2</v>
      </c>
      <c r="AO32" s="39">
        <v>5.1646669835261907E-2</v>
      </c>
      <c r="AP32" s="39">
        <v>0</v>
      </c>
      <c r="AQ32" s="39">
        <v>8.7123512017000942E-2</v>
      </c>
      <c r="AR32" s="39">
        <v>4.167031247613761E-2</v>
      </c>
      <c r="AS32" s="53">
        <v>4.9051957430211346E-2</v>
      </c>
      <c r="AT32" s="39">
        <v>4.8589862159502097E-2</v>
      </c>
      <c r="AU32" s="53">
        <v>4.8629785404790855E-2</v>
      </c>
      <c r="AV32" s="39">
        <v>0</v>
      </c>
      <c r="AW32" s="39">
        <v>0</v>
      </c>
      <c r="AX32" s="39">
        <v>2.355535139411577E-2</v>
      </c>
      <c r="AY32" s="39">
        <v>0</v>
      </c>
      <c r="AZ32" s="39">
        <v>0</v>
      </c>
      <c r="BA32" s="39">
        <v>5.1686724948617382E-2</v>
      </c>
      <c r="BB32" s="39">
        <v>6.6505692531419913E-2</v>
      </c>
      <c r="BC32" s="39">
        <v>2.7298625261564933E-2</v>
      </c>
      <c r="BD32" s="39">
        <v>7.3797243518029965E-2</v>
      </c>
      <c r="BE32" s="39">
        <v>0</v>
      </c>
      <c r="BF32" s="39">
        <v>8.6843127928420624E-2</v>
      </c>
      <c r="BG32" s="39">
        <v>0</v>
      </c>
      <c r="BH32" s="39">
        <v>7.4814627731397687E-2</v>
      </c>
      <c r="BI32" s="39">
        <v>0</v>
      </c>
      <c r="BJ32" s="39">
        <v>0.16608509957617801</v>
      </c>
      <c r="BK32" s="39">
        <v>8.7136201961541246E-2</v>
      </c>
      <c r="BL32" s="39">
        <v>0.11551651422073707</v>
      </c>
      <c r="BM32" s="39">
        <v>0.13787826412562973</v>
      </c>
      <c r="BN32" s="53">
        <v>4.1512743228165921E-2</v>
      </c>
      <c r="BO32" s="46">
        <v>4.4617708348377895E-2</v>
      </c>
    </row>
    <row r="33" spans="1:67" ht="14.15" customHeight="1" x14ac:dyDescent="0.25">
      <c r="A33" s="90"/>
      <c r="B33" s="47">
        <v>49</v>
      </c>
      <c r="C33" s="40">
        <v>24</v>
      </c>
      <c r="D33" s="40">
        <v>21</v>
      </c>
      <c r="E33" s="54">
        <v>22</v>
      </c>
      <c r="F33" s="40">
        <v>13</v>
      </c>
      <c r="G33" s="40">
        <v>14</v>
      </c>
      <c r="H33" s="54">
        <v>3</v>
      </c>
      <c r="I33" s="40">
        <v>0</v>
      </c>
      <c r="J33" s="40">
        <v>2</v>
      </c>
      <c r="K33" s="40">
        <v>3</v>
      </c>
      <c r="L33" s="40">
        <v>7</v>
      </c>
      <c r="M33" s="40">
        <v>3</v>
      </c>
      <c r="N33" s="40">
        <v>5</v>
      </c>
      <c r="O33" s="40">
        <v>1</v>
      </c>
      <c r="P33" s="40">
        <v>6</v>
      </c>
      <c r="Q33" s="40">
        <v>8</v>
      </c>
      <c r="R33" s="40">
        <v>7</v>
      </c>
      <c r="S33" s="40">
        <v>5</v>
      </c>
      <c r="T33" s="40">
        <v>0</v>
      </c>
      <c r="U33" s="54">
        <v>0</v>
      </c>
      <c r="V33" s="40">
        <v>4</v>
      </c>
      <c r="W33" s="40">
        <v>0</v>
      </c>
      <c r="X33" s="40">
        <v>2</v>
      </c>
      <c r="Y33" s="40">
        <v>1</v>
      </c>
      <c r="Z33" s="40">
        <v>3</v>
      </c>
      <c r="AA33" s="40">
        <v>0</v>
      </c>
      <c r="AB33" s="40">
        <v>6</v>
      </c>
      <c r="AC33" s="40">
        <v>1</v>
      </c>
      <c r="AD33" s="40">
        <v>20</v>
      </c>
      <c r="AE33" s="40">
        <v>3</v>
      </c>
      <c r="AF33" s="40">
        <v>1</v>
      </c>
      <c r="AG33" s="40">
        <v>2</v>
      </c>
      <c r="AH33" s="40">
        <v>2</v>
      </c>
      <c r="AI33" s="40">
        <v>2</v>
      </c>
      <c r="AJ33" s="40">
        <v>1</v>
      </c>
      <c r="AK33" s="40">
        <v>2</v>
      </c>
      <c r="AL33" s="54">
        <v>12</v>
      </c>
      <c r="AM33" s="40">
        <v>16</v>
      </c>
      <c r="AN33" s="40">
        <v>1</v>
      </c>
      <c r="AO33" s="40">
        <v>12</v>
      </c>
      <c r="AP33" s="40">
        <v>0</v>
      </c>
      <c r="AQ33" s="40">
        <v>7</v>
      </c>
      <c r="AR33" s="40">
        <v>1</v>
      </c>
      <c r="AS33" s="54">
        <v>31</v>
      </c>
      <c r="AT33" s="40">
        <v>18</v>
      </c>
      <c r="AU33" s="54">
        <v>29</v>
      </c>
      <c r="AV33" s="40">
        <v>0</v>
      </c>
      <c r="AW33" s="40">
        <v>0</v>
      </c>
      <c r="AX33" s="40">
        <v>1</v>
      </c>
      <c r="AY33" s="40">
        <v>0</v>
      </c>
      <c r="AZ33" s="40">
        <v>0</v>
      </c>
      <c r="BA33" s="40">
        <v>1</v>
      </c>
      <c r="BB33" s="40">
        <v>1</v>
      </c>
      <c r="BC33" s="40">
        <v>1</v>
      </c>
      <c r="BD33" s="40">
        <v>3</v>
      </c>
      <c r="BE33" s="40">
        <v>0</v>
      </c>
      <c r="BF33" s="40">
        <v>1</v>
      </c>
      <c r="BG33" s="40">
        <v>0</v>
      </c>
      <c r="BH33" s="40">
        <v>7</v>
      </c>
      <c r="BI33" s="40">
        <v>0</v>
      </c>
      <c r="BJ33" s="40">
        <v>2</v>
      </c>
      <c r="BK33" s="40">
        <v>1</v>
      </c>
      <c r="BL33" s="40">
        <v>1</v>
      </c>
      <c r="BM33" s="40">
        <v>1</v>
      </c>
      <c r="BN33" s="54">
        <v>19</v>
      </c>
      <c r="BO33" s="47">
        <v>30</v>
      </c>
    </row>
    <row r="34" spans="1:67" ht="14.15" customHeight="1" x14ac:dyDescent="0.25">
      <c r="A34" s="89" t="s">
        <v>400</v>
      </c>
      <c r="B34" s="48">
        <v>0.48656201659630255</v>
      </c>
      <c r="C34" s="41">
        <v>0.38698844162841894</v>
      </c>
      <c r="D34" s="41">
        <v>0.59388799799827963</v>
      </c>
      <c r="E34" s="55">
        <v>0.52845223643073214</v>
      </c>
      <c r="F34" s="41">
        <v>0.46754126239139071</v>
      </c>
      <c r="G34" s="41">
        <v>0.46389210113319584</v>
      </c>
      <c r="H34" s="55">
        <v>0.42899360210262338</v>
      </c>
      <c r="I34" s="41">
        <v>0.18303720055703468</v>
      </c>
      <c r="J34" s="41">
        <v>0.63409526119474069</v>
      </c>
      <c r="K34" s="41">
        <v>0.48753317760612758</v>
      </c>
      <c r="L34" s="41">
        <v>0.48614591253828165</v>
      </c>
      <c r="M34" s="41">
        <v>0.54671582555819453</v>
      </c>
      <c r="N34" s="41">
        <v>0.5412750654616173</v>
      </c>
      <c r="O34" s="41">
        <v>0.53122434724983547</v>
      </c>
      <c r="P34" s="41">
        <v>0.48855897129740611</v>
      </c>
      <c r="Q34" s="41">
        <v>0.41887238614091266</v>
      </c>
      <c r="R34" s="41">
        <v>0.49793392976495737</v>
      </c>
      <c r="S34" s="41">
        <v>0.52879039219412138</v>
      </c>
      <c r="T34" s="41">
        <v>0</v>
      </c>
      <c r="U34" s="55">
        <v>0.18303720055703468</v>
      </c>
      <c r="V34" s="41">
        <v>0.53253835399928806</v>
      </c>
      <c r="W34" s="41">
        <v>0.74214122717299991</v>
      </c>
      <c r="X34" s="41">
        <v>0.4705730797419494</v>
      </c>
      <c r="Y34" s="41">
        <v>0.46529056325970425</v>
      </c>
      <c r="Z34" s="41">
        <v>0.39008154452393212</v>
      </c>
      <c r="AA34" s="41">
        <v>0.42327850008527873</v>
      </c>
      <c r="AB34" s="41">
        <v>0.5425771844671522</v>
      </c>
      <c r="AC34" s="41">
        <v>0.57923465325429835</v>
      </c>
      <c r="AD34" s="41">
        <v>0.41705364729339928</v>
      </c>
      <c r="AE34" s="41">
        <v>0.50469973332813223</v>
      </c>
      <c r="AF34" s="41">
        <v>0.66702666076087835</v>
      </c>
      <c r="AG34" s="41">
        <v>0.62679062856140555</v>
      </c>
      <c r="AH34" s="41">
        <v>0.56656283869773993</v>
      </c>
      <c r="AI34" s="41">
        <v>0.53872648338090945</v>
      </c>
      <c r="AJ34" s="41">
        <v>0.50791202172196503</v>
      </c>
      <c r="AK34" s="41">
        <v>0.54105528245266032</v>
      </c>
      <c r="AL34" s="55">
        <v>0.47691997115963242</v>
      </c>
      <c r="AM34" s="41">
        <v>0.50119126038411987</v>
      </c>
      <c r="AN34" s="41">
        <v>0.45197246018583775</v>
      </c>
      <c r="AO34" s="41">
        <v>0.5158107045284287</v>
      </c>
      <c r="AP34" s="41">
        <v>0</v>
      </c>
      <c r="AQ34" s="41">
        <v>0.44151621249154138</v>
      </c>
      <c r="AR34" s="41">
        <v>0.5096633906379554</v>
      </c>
      <c r="AS34" s="55">
        <v>0.47415880709392833</v>
      </c>
      <c r="AT34" s="41">
        <v>0.50822745646446243</v>
      </c>
      <c r="AU34" s="55">
        <v>0.51492828399680723</v>
      </c>
      <c r="AV34" s="41">
        <v>0.31501470591661129</v>
      </c>
      <c r="AW34" s="41">
        <v>0</v>
      </c>
      <c r="AX34" s="41">
        <v>0.35483726861055215</v>
      </c>
      <c r="AY34" s="41">
        <v>0.45417662700074968</v>
      </c>
      <c r="AZ34" s="41">
        <v>0.49483316391001803</v>
      </c>
      <c r="BA34" s="41">
        <v>0.38260387592223261</v>
      </c>
      <c r="BB34" s="41">
        <v>0.45924290110668381</v>
      </c>
      <c r="BC34" s="41">
        <v>0.52445980816436477</v>
      </c>
      <c r="BD34" s="41">
        <v>0.43567658620380079</v>
      </c>
      <c r="BE34" s="41">
        <v>0.43927600582905385</v>
      </c>
      <c r="BF34" s="41">
        <v>0.30274156455966267</v>
      </c>
      <c r="BG34" s="41">
        <v>0.53833184393613676</v>
      </c>
      <c r="BH34" s="41">
        <v>0.51418177907674467</v>
      </c>
      <c r="BI34" s="41">
        <v>0.40891293499028225</v>
      </c>
      <c r="BJ34" s="41">
        <v>0.40289519556320869</v>
      </c>
      <c r="BK34" s="41">
        <v>0.24740860867823572</v>
      </c>
      <c r="BL34" s="41">
        <v>0.63797219556319529</v>
      </c>
      <c r="BM34" s="41">
        <v>0.43451075091227276</v>
      </c>
      <c r="BN34" s="55">
        <v>0.39699986271822041</v>
      </c>
      <c r="BO34" s="48">
        <v>0.52419523712691773</v>
      </c>
    </row>
    <row r="35" spans="1:67" ht="14.15" customHeight="1" x14ac:dyDescent="0.25">
      <c r="A35" s="89"/>
      <c r="B35" s="45">
        <v>487</v>
      </c>
      <c r="C35" s="38">
        <v>197</v>
      </c>
      <c r="D35" s="38">
        <v>285</v>
      </c>
      <c r="E35" s="52">
        <v>176</v>
      </c>
      <c r="F35" s="38">
        <v>149</v>
      </c>
      <c r="G35" s="38">
        <v>161</v>
      </c>
      <c r="H35" s="52">
        <v>33</v>
      </c>
      <c r="I35" s="38">
        <v>5</v>
      </c>
      <c r="J35" s="38">
        <v>25</v>
      </c>
      <c r="K35" s="38">
        <v>54</v>
      </c>
      <c r="L35" s="38">
        <v>42</v>
      </c>
      <c r="M35" s="38">
        <v>41</v>
      </c>
      <c r="N35" s="38">
        <v>51</v>
      </c>
      <c r="O35" s="38">
        <v>25</v>
      </c>
      <c r="P35" s="38">
        <v>41</v>
      </c>
      <c r="Q35" s="38">
        <v>61</v>
      </c>
      <c r="R35" s="38">
        <v>65</v>
      </c>
      <c r="S35" s="38">
        <v>43</v>
      </c>
      <c r="T35" s="38">
        <v>0</v>
      </c>
      <c r="U35" s="52">
        <v>5</v>
      </c>
      <c r="V35" s="38">
        <v>55</v>
      </c>
      <c r="W35" s="38">
        <v>15</v>
      </c>
      <c r="X35" s="38">
        <v>18</v>
      </c>
      <c r="Y35" s="38">
        <v>17</v>
      </c>
      <c r="Z35" s="38">
        <v>15</v>
      </c>
      <c r="AA35" s="38">
        <v>19</v>
      </c>
      <c r="AB35" s="38">
        <v>31</v>
      </c>
      <c r="AC35" s="38">
        <v>26</v>
      </c>
      <c r="AD35" s="38">
        <v>123</v>
      </c>
      <c r="AE35" s="38">
        <v>45</v>
      </c>
      <c r="AF35" s="38">
        <v>22</v>
      </c>
      <c r="AG35" s="38">
        <v>18</v>
      </c>
      <c r="AH35" s="38">
        <v>27</v>
      </c>
      <c r="AI35" s="38">
        <v>10</v>
      </c>
      <c r="AJ35" s="38">
        <v>13</v>
      </c>
      <c r="AK35" s="38">
        <v>26</v>
      </c>
      <c r="AL35" s="52">
        <v>191</v>
      </c>
      <c r="AM35" s="38">
        <v>106</v>
      </c>
      <c r="AN35" s="38">
        <v>18</v>
      </c>
      <c r="AO35" s="38">
        <v>124</v>
      </c>
      <c r="AP35" s="38">
        <v>0</v>
      </c>
      <c r="AQ35" s="38">
        <v>35</v>
      </c>
      <c r="AR35" s="38">
        <v>12</v>
      </c>
      <c r="AS35" s="52">
        <v>302</v>
      </c>
      <c r="AT35" s="38">
        <v>185</v>
      </c>
      <c r="AU35" s="52">
        <v>306</v>
      </c>
      <c r="AV35" s="38">
        <v>4</v>
      </c>
      <c r="AW35" s="38">
        <v>0</v>
      </c>
      <c r="AX35" s="38">
        <v>14</v>
      </c>
      <c r="AY35" s="38">
        <v>9</v>
      </c>
      <c r="AZ35" s="38">
        <v>14</v>
      </c>
      <c r="BA35" s="38">
        <v>7</v>
      </c>
      <c r="BB35" s="38">
        <v>7</v>
      </c>
      <c r="BC35" s="38">
        <v>19</v>
      </c>
      <c r="BD35" s="38">
        <v>18</v>
      </c>
      <c r="BE35" s="38">
        <v>10</v>
      </c>
      <c r="BF35" s="38">
        <v>4</v>
      </c>
      <c r="BG35" s="38">
        <v>5</v>
      </c>
      <c r="BH35" s="38">
        <v>51</v>
      </c>
      <c r="BI35" s="38">
        <v>6</v>
      </c>
      <c r="BJ35" s="38">
        <v>5</v>
      </c>
      <c r="BK35" s="38">
        <v>3</v>
      </c>
      <c r="BL35" s="38">
        <v>5</v>
      </c>
      <c r="BM35" s="38">
        <v>3</v>
      </c>
      <c r="BN35" s="52">
        <v>185</v>
      </c>
      <c r="BO35" s="45">
        <v>355</v>
      </c>
    </row>
    <row r="36" spans="1:67" x14ac:dyDescent="0.25">
      <c r="A36" s="42" t="s">
        <v>86</v>
      </c>
      <c r="B36" s="49">
        <v>4705.3</v>
      </c>
      <c r="C36" s="43">
        <v>4663.7</v>
      </c>
      <c r="D36" s="43">
        <v>4752.5</v>
      </c>
      <c r="E36" s="58">
        <v>3948.9</v>
      </c>
      <c r="F36" s="43">
        <v>5519.9</v>
      </c>
      <c r="G36" s="43">
        <v>4541.6000000000004</v>
      </c>
      <c r="H36" s="58">
        <v>3738.6</v>
      </c>
      <c r="I36" s="43">
        <v>11433.4</v>
      </c>
      <c r="J36" s="43">
        <v>2346</v>
      </c>
      <c r="K36" s="43">
        <v>4193.8999999999996</v>
      </c>
      <c r="L36" s="43">
        <v>5362.9</v>
      </c>
      <c r="M36" s="43">
        <v>3745</v>
      </c>
      <c r="N36" s="43">
        <v>6485.5</v>
      </c>
      <c r="O36" s="43">
        <v>1544.5</v>
      </c>
      <c r="P36" s="43">
        <v>4400.2</v>
      </c>
      <c r="Q36" s="43">
        <v>4322</v>
      </c>
      <c r="R36" s="43">
        <v>4111.3999999999996</v>
      </c>
      <c r="S36" s="43">
        <v>5674.1</v>
      </c>
      <c r="T36" s="43">
        <v>0</v>
      </c>
      <c r="U36" s="58">
        <v>11433.4</v>
      </c>
      <c r="V36" s="43">
        <v>7013.5</v>
      </c>
      <c r="W36" s="43">
        <v>760.5</v>
      </c>
      <c r="X36" s="43">
        <v>4127.5</v>
      </c>
      <c r="Y36" s="43">
        <v>2393.4</v>
      </c>
      <c r="Z36" s="43">
        <v>3892.4</v>
      </c>
      <c r="AA36" s="43">
        <v>4023.6</v>
      </c>
      <c r="AB36" s="43">
        <v>3228.9</v>
      </c>
      <c r="AC36" s="43">
        <v>2752.4</v>
      </c>
      <c r="AD36" s="43">
        <v>4228.2</v>
      </c>
      <c r="AE36" s="43">
        <v>4184.2</v>
      </c>
      <c r="AF36" s="43">
        <v>6630.1</v>
      </c>
      <c r="AG36" s="43">
        <v>4759.5</v>
      </c>
      <c r="AH36" s="43">
        <v>2286.6</v>
      </c>
      <c r="AI36" s="43">
        <v>5298.2</v>
      </c>
      <c r="AJ36" s="43">
        <v>3011.4</v>
      </c>
      <c r="AK36" s="43">
        <v>7807.5</v>
      </c>
      <c r="AL36" s="58">
        <v>4482.5</v>
      </c>
      <c r="AM36" s="43">
        <v>5235.5</v>
      </c>
      <c r="AN36" s="43">
        <v>4006.2</v>
      </c>
      <c r="AO36" s="43">
        <v>4947.7</v>
      </c>
      <c r="AP36" s="43">
        <v>787.4</v>
      </c>
      <c r="AQ36" s="43">
        <v>4632.1000000000004</v>
      </c>
      <c r="AR36" s="43">
        <v>5010.6000000000004</v>
      </c>
      <c r="AS36" s="58">
        <v>4794.8999999999996</v>
      </c>
      <c r="AT36" s="43">
        <v>4537.2</v>
      </c>
      <c r="AU36" s="58">
        <v>4607</v>
      </c>
      <c r="AV36" s="43">
        <v>3910.2</v>
      </c>
      <c r="AW36" s="43">
        <v>2695.9</v>
      </c>
      <c r="AX36" s="43">
        <v>4632.2</v>
      </c>
      <c r="AY36" s="43">
        <v>6306.5</v>
      </c>
      <c r="AZ36" s="43">
        <v>5135.3</v>
      </c>
      <c r="BA36" s="43">
        <v>4160</v>
      </c>
      <c r="BB36" s="43">
        <v>1719.8</v>
      </c>
      <c r="BC36" s="43">
        <v>3648.5</v>
      </c>
      <c r="BD36" s="43">
        <v>3752.8</v>
      </c>
      <c r="BE36" s="43">
        <v>6085</v>
      </c>
      <c r="BF36" s="43">
        <v>17015.400000000001</v>
      </c>
      <c r="BG36" s="43">
        <v>3248.3</v>
      </c>
      <c r="BH36" s="43">
        <v>4190</v>
      </c>
      <c r="BI36" s="43">
        <v>3665.9</v>
      </c>
      <c r="BJ36" s="43">
        <v>7812.5</v>
      </c>
      <c r="BK36" s="43">
        <v>5523.2</v>
      </c>
      <c r="BL36" s="43">
        <v>4069.2</v>
      </c>
      <c r="BM36" s="43">
        <v>7812.5</v>
      </c>
      <c r="BN36" s="58">
        <v>4576.5</v>
      </c>
      <c r="BO36" s="49">
        <v>4735.5</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3" display="Return to index" xr:uid="{ED5EA852-A396-48B1-9067-D013A1C40751}"/>
  </hyperlinks>
  <pageMargins left="0.7" right="0.7" top="0.75" bottom="0.75" header="0.3" footer="0.3"/>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8.8598466809563112E-2</v>
      </c>
      <c r="C6" s="37">
        <v>8.2933689228418178E-2</v>
      </c>
      <c r="D6" s="37">
        <v>9.2872638711226696E-2</v>
      </c>
      <c r="E6" s="51">
        <v>9.9864468865486777E-2</v>
      </c>
      <c r="F6" s="37">
        <v>6.3927293897745291E-2</v>
      </c>
      <c r="G6" s="37">
        <v>0.10049103177889325</v>
      </c>
      <c r="H6" s="51">
        <v>2.5915371806348973E-2</v>
      </c>
      <c r="I6" s="37">
        <v>0.18303720055703468</v>
      </c>
      <c r="J6" s="37">
        <v>0.14059334847113639</v>
      </c>
      <c r="K6" s="37">
        <v>7.344709744340093E-2</v>
      </c>
      <c r="L6" s="37">
        <v>5.6145768528959257E-2</v>
      </c>
      <c r="M6" s="37">
        <v>8.2203773302838193E-2</v>
      </c>
      <c r="N6" s="37">
        <v>4.9099321628934878E-2</v>
      </c>
      <c r="O6" s="37">
        <v>5.8904257583440728E-2</v>
      </c>
      <c r="P6" s="37">
        <v>0.10166611412459732</v>
      </c>
      <c r="Q6" s="37">
        <v>0.11448190550000616</v>
      </c>
      <c r="R6" s="37">
        <v>0.12748546857545889</v>
      </c>
      <c r="S6" s="37">
        <v>9.1881868772153763E-2</v>
      </c>
      <c r="T6" s="37">
        <v>0</v>
      </c>
      <c r="U6" s="51">
        <v>0.18303720055703468</v>
      </c>
      <c r="V6" s="37">
        <v>3.5305702395937513E-2</v>
      </c>
      <c r="W6" s="37">
        <v>0</v>
      </c>
      <c r="X6" s="37">
        <v>0.11707178884725768</v>
      </c>
      <c r="Y6" s="37">
        <v>2.4758278880815832E-2</v>
      </c>
      <c r="Z6" s="37">
        <v>0</v>
      </c>
      <c r="AA6" s="37">
        <v>4.5281146973862353E-2</v>
      </c>
      <c r="AB6" s="37">
        <v>0.10590329370174166</v>
      </c>
      <c r="AC6" s="37">
        <v>0.13288910521697278</v>
      </c>
      <c r="AD6" s="37">
        <v>0.12015905705505943</v>
      </c>
      <c r="AE6" s="37">
        <v>4.4427638403805751E-2</v>
      </c>
      <c r="AF6" s="37">
        <v>0.10407079735415803</v>
      </c>
      <c r="AG6" s="37">
        <v>3.9667538822379098E-2</v>
      </c>
      <c r="AH6" s="37">
        <v>0.13789282958257096</v>
      </c>
      <c r="AI6" s="37">
        <v>5.3999383105082524E-2</v>
      </c>
      <c r="AJ6" s="37">
        <v>6.6995371374478432E-2</v>
      </c>
      <c r="AK6" s="37">
        <v>0.14328390056006599</v>
      </c>
      <c r="AL6" s="51">
        <v>8.5973603703304202E-2</v>
      </c>
      <c r="AM6" s="37">
        <v>0.10841392458663592</v>
      </c>
      <c r="AN6" s="37">
        <v>7.5201735332894398E-2</v>
      </c>
      <c r="AO6" s="37">
        <v>8.3941050495167313E-2</v>
      </c>
      <c r="AP6" s="37">
        <v>0</v>
      </c>
      <c r="AQ6" s="37">
        <v>8.9681081900505208E-2</v>
      </c>
      <c r="AR6" s="37">
        <v>3.6813153414346426E-2</v>
      </c>
      <c r="AS6" s="51">
        <v>8.7772094123041086E-2</v>
      </c>
      <c r="AT6" s="37">
        <v>9.0041942205596914E-2</v>
      </c>
      <c r="AU6" s="51">
        <v>9.0521926180599177E-2</v>
      </c>
      <c r="AV6" s="37">
        <v>0.23643650144945308</v>
      </c>
      <c r="AW6" s="37">
        <v>0</v>
      </c>
      <c r="AX6" s="37">
        <v>0.10229212230650978</v>
      </c>
      <c r="AY6" s="37">
        <v>0.11128859422157461</v>
      </c>
      <c r="AZ6" s="37">
        <v>9.9244388404497008E-2</v>
      </c>
      <c r="BA6" s="37">
        <v>0</v>
      </c>
      <c r="BB6" s="37">
        <v>7.2579237944830191E-2</v>
      </c>
      <c r="BC6" s="37">
        <v>5.1397727329382095E-2</v>
      </c>
      <c r="BD6" s="37">
        <v>0.12287639180414345</v>
      </c>
      <c r="BE6" s="37">
        <v>8.9324086624533935E-2</v>
      </c>
      <c r="BF6" s="37">
        <v>0</v>
      </c>
      <c r="BG6" s="37">
        <v>9.1987576607868285E-2</v>
      </c>
      <c r="BH6" s="37">
        <v>0.10391747583812654</v>
      </c>
      <c r="BI6" s="37">
        <v>0</v>
      </c>
      <c r="BJ6" s="37">
        <v>0.17941398225456648</v>
      </c>
      <c r="BK6" s="37">
        <v>0</v>
      </c>
      <c r="BL6" s="37">
        <v>0</v>
      </c>
      <c r="BM6" s="37">
        <v>0</v>
      </c>
      <c r="BN6" s="51">
        <v>0.10006815296053213</v>
      </c>
      <c r="BO6" s="44">
        <v>8.9150682131394474E-2</v>
      </c>
    </row>
    <row r="7" spans="1:67" ht="14.15" customHeight="1" x14ac:dyDescent="0.25">
      <c r="A7" s="89"/>
      <c r="B7" s="45">
        <v>89</v>
      </c>
      <c r="C7" s="38">
        <v>42</v>
      </c>
      <c r="D7" s="38">
        <v>45</v>
      </c>
      <c r="E7" s="52">
        <v>33</v>
      </c>
      <c r="F7" s="38">
        <v>20</v>
      </c>
      <c r="G7" s="38">
        <v>35</v>
      </c>
      <c r="H7" s="52">
        <v>2</v>
      </c>
      <c r="I7" s="38">
        <v>5</v>
      </c>
      <c r="J7" s="38">
        <v>6</v>
      </c>
      <c r="K7" s="38">
        <v>8</v>
      </c>
      <c r="L7" s="38">
        <v>5</v>
      </c>
      <c r="M7" s="38">
        <v>6</v>
      </c>
      <c r="N7" s="38">
        <v>5</v>
      </c>
      <c r="O7" s="38">
        <v>3</v>
      </c>
      <c r="P7" s="38">
        <v>9</v>
      </c>
      <c r="Q7" s="38">
        <v>17</v>
      </c>
      <c r="R7" s="38">
        <v>17</v>
      </c>
      <c r="S7" s="38">
        <v>7</v>
      </c>
      <c r="T7" s="38">
        <v>0</v>
      </c>
      <c r="U7" s="52">
        <v>5</v>
      </c>
      <c r="V7" s="38">
        <v>4</v>
      </c>
      <c r="W7" s="38">
        <v>0</v>
      </c>
      <c r="X7" s="38">
        <v>5</v>
      </c>
      <c r="Y7" s="38">
        <v>1</v>
      </c>
      <c r="Z7" s="38">
        <v>0</v>
      </c>
      <c r="AA7" s="38">
        <v>2</v>
      </c>
      <c r="AB7" s="38">
        <v>6</v>
      </c>
      <c r="AC7" s="38">
        <v>6</v>
      </c>
      <c r="AD7" s="38">
        <v>36</v>
      </c>
      <c r="AE7" s="38">
        <v>4</v>
      </c>
      <c r="AF7" s="38">
        <v>3</v>
      </c>
      <c r="AG7" s="38">
        <v>1</v>
      </c>
      <c r="AH7" s="38">
        <v>6</v>
      </c>
      <c r="AI7" s="38">
        <v>1</v>
      </c>
      <c r="AJ7" s="38">
        <v>2</v>
      </c>
      <c r="AK7" s="38">
        <v>7</v>
      </c>
      <c r="AL7" s="52">
        <v>35</v>
      </c>
      <c r="AM7" s="38">
        <v>23</v>
      </c>
      <c r="AN7" s="38">
        <v>3</v>
      </c>
      <c r="AO7" s="38">
        <v>20</v>
      </c>
      <c r="AP7" s="38">
        <v>0</v>
      </c>
      <c r="AQ7" s="38">
        <v>7</v>
      </c>
      <c r="AR7" s="38">
        <v>1</v>
      </c>
      <c r="AS7" s="52">
        <v>56</v>
      </c>
      <c r="AT7" s="38">
        <v>33</v>
      </c>
      <c r="AU7" s="52">
        <v>54</v>
      </c>
      <c r="AV7" s="38">
        <v>3</v>
      </c>
      <c r="AW7" s="38">
        <v>0</v>
      </c>
      <c r="AX7" s="38">
        <v>4</v>
      </c>
      <c r="AY7" s="38">
        <v>2</v>
      </c>
      <c r="AZ7" s="38">
        <v>3</v>
      </c>
      <c r="BA7" s="38">
        <v>0</v>
      </c>
      <c r="BB7" s="38">
        <v>1</v>
      </c>
      <c r="BC7" s="38">
        <v>2</v>
      </c>
      <c r="BD7" s="38">
        <v>5</v>
      </c>
      <c r="BE7" s="38">
        <v>2</v>
      </c>
      <c r="BF7" s="38">
        <v>0</v>
      </c>
      <c r="BG7" s="38">
        <v>1</v>
      </c>
      <c r="BH7" s="38">
        <v>10</v>
      </c>
      <c r="BI7" s="38">
        <v>0</v>
      </c>
      <c r="BJ7" s="38">
        <v>2</v>
      </c>
      <c r="BK7" s="38">
        <v>0</v>
      </c>
      <c r="BL7" s="38">
        <v>0</v>
      </c>
      <c r="BM7" s="38">
        <v>0</v>
      </c>
      <c r="BN7" s="52">
        <v>47</v>
      </c>
      <c r="BO7" s="45">
        <v>60</v>
      </c>
    </row>
    <row r="8" spans="1:67" ht="14.15" customHeight="1" x14ac:dyDescent="0.25">
      <c r="A8" s="90" t="s">
        <v>391</v>
      </c>
      <c r="B8" s="46">
        <v>5.4552405269380586E-2</v>
      </c>
      <c r="C8" s="39">
        <v>4.6955083234701149E-2</v>
      </c>
      <c r="D8" s="39">
        <v>6.1784389634089998E-2</v>
      </c>
      <c r="E8" s="53">
        <v>2.9953416380717399E-2</v>
      </c>
      <c r="F8" s="39">
        <v>5.3557480968528408E-2</v>
      </c>
      <c r="G8" s="39">
        <v>7.9054856677220883E-2</v>
      </c>
      <c r="H8" s="53">
        <v>8.041394256440304E-2</v>
      </c>
      <c r="I8" s="39">
        <v>9.7479926600603617E-2</v>
      </c>
      <c r="J8" s="39">
        <v>8.735353275341913E-2</v>
      </c>
      <c r="K8" s="39">
        <v>5.6204325183954518E-2</v>
      </c>
      <c r="L8" s="39">
        <v>2.2333429803765386E-2</v>
      </c>
      <c r="M8" s="39">
        <v>8.2530719395129182E-2</v>
      </c>
      <c r="N8" s="39">
        <v>6.889545874447961E-2</v>
      </c>
      <c r="O8" s="39">
        <v>8.5681687412155122E-2</v>
      </c>
      <c r="P8" s="39">
        <v>7.3527852461538326E-2</v>
      </c>
      <c r="Q8" s="39">
        <v>1.2932451289283759E-2</v>
      </c>
      <c r="R8" s="39">
        <v>4.0902492722383908E-2</v>
      </c>
      <c r="S8" s="39">
        <v>4.6864782474573131E-2</v>
      </c>
      <c r="T8" s="39">
        <v>0</v>
      </c>
      <c r="U8" s="53">
        <v>9.7479926600603617E-2</v>
      </c>
      <c r="V8" s="39">
        <v>6.2201948865138704E-2</v>
      </c>
      <c r="W8" s="39">
        <v>0</v>
      </c>
      <c r="X8" s="39">
        <v>5.0332943014074746E-2</v>
      </c>
      <c r="Y8" s="39">
        <v>0.10779862907055301</v>
      </c>
      <c r="Z8" s="39">
        <v>2.8829154966141374E-2</v>
      </c>
      <c r="AA8" s="39">
        <v>0.11639031159946828</v>
      </c>
      <c r="AB8" s="39">
        <v>3.8077300960165275E-2</v>
      </c>
      <c r="AC8" s="39">
        <v>7.338867284666159E-2</v>
      </c>
      <c r="AD8" s="39">
        <v>2.7291705006143134E-2</v>
      </c>
      <c r="AE8" s="39">
        <v>6.5810118774041568E-2</v>
      </c>
      <c r="AF8" s="39">
        <v>3.164470074932093E-2</v>
      </c>
      <c r="AG8" s="39">
        <v>7.4483388654816671E-2</v>
      </c>
      <c r="AH8" s="39">
        <v>7.7434148897982405E-2</v>
      </c>
      <c r="AI8" s="39">
        <v>4.7187254294031575E-2</v>
      </c>
      <c r="AJ8" s="39">
        <v>6.8280242571626126E-2</v>
      </c>
      <c r="AK8" s="39">
        <v>8.7165680159749501E-2</v>
      </c>
      <c r="AL8" s="53">
        <v>7.7871434662259001E-2</v>
      </c>
      <c r="AM8" s="39">
        <v>2.677547928437168E-2</v>
      </c>
      <c r="AN8" s="39">
        <v>4.2473843897428587E-2</v>
      </c>
      <c r="AO8" s="39">
        <v>2.7871101474213872E-2</v>
      </c>
      <c r="AP8" s="39">
        <v>0</v>
      </c>
      <c r="AQ8" s="39">
        <v>7.8704669651594464E-2</v>
      </c>
      <c r="AR8" s="39">
        <v>0.12805700774362624</v>
      </c>
      <c r="AS8" s="53">
        <v>4.6355804551406976E-2</v>
      </c>
      <c r="AT8" s="39">
        <v>6.8869905908600967E-2</v>
      </c>
      <c r="AU8" s="53">
        <v>5.3097309524949489E-2</v>
      </c>
      <c r="AV8" s="39">
        <v>8.6245712994759346E-2</v>
      </c>
      <c r="AW8" s="39">
        <v>0.18954702415704638</v>
      </c>
      <c r="AX8" s="39">
        <v>0</v>
      </c>
      <c r="AY8" s="39">
        <v>0.10748986873677691</v>
      </c>
      <c r="AZ8" s="39">
        <v>8.1961318169125261E-2</v>
      </c>
      <c r="BA8" s="39">
        <v>0</v>
      </c>
      <c r="BB8" s="39">
        <v>0.13363396053009086</v>
      </c>
      <c r="BC8" s="39">
        <v>8.3310523241356918E-2</v>
      </c>
      <c r="BD8" s="39">
        <v>4.5119014892350873E-2</v>
      </c>
      <c r="BE8" s="39">
        <v>8.5685138805549302E-2</v>
      </c>
      <c r="BF8" s="39">
        <v>0</v>
      </c>
      <c r="BG8" s="39">
        <v>0</v>
      </c>
      <c r="BH8" s="39">
        <v>7.1831127566933189E-2</v>
      </c>
      <c r="BI8" s="39">
        <v>6.3874635637971966E-2</v>
      </c>
      <c r="BJ8" s="39">
        <v>0</v>
      </c>
      <c r="BK8" s="39">
        <v>0</v>
      </c>
      <c r="BL8" s="39">
        <v>0</v>
      </c>
      <c r="BM8" s="39">
        <v>0</v>
      </c>
      <c r="BN8" s="53">
        <v>3.4774151129639816E-2</v>
      </c>
      <c r="BO8" s="46">
        <v>5.9790620944574331E-2</v>
      </c>
    </row>
    <row r="9" spans="1:67" ht="14.15" customHeight="1" x14ac:dyDescent="0.25">
      <c r="A9" s="90"/>
      <c r="B9" s="47">
        <v>55</v>
      </c>
      <c r="C9" s="40">
        <v>24</v>
      </c>
      <c r="D9" s="40">
        <v>30</v>
      </c>
      <c r="E9" s="54">
        <v>10</v>
      </c>
      <c r="F9" s="40">
        <v>17</v>
      </c>
      <c r="G9" s="40">
        <v>27</v>
      </c>
      <c r="H9" s="54">
        <v>6</v>
      </c>
      <c r="I9" s="40">
        <v>3</v>
      </c>
      <c r="J9" s="40">
        <v>3</v>
      </c>
      <c r="K9" s="40">
        <v>6</v>
      </c>
      <c r="L9" s="40">
        <v>2</v>
      </c>
      <c r="M9" s="40">
        <v>6</v>
      </c>
      <c r="N9" s="40">
        <v>6</v>
      </c>
      <c r="O9" s="40">
        <v>4</v>
      </c>
      <c r="P9" s="40">
        <v>6</v>
      </c>
      <c r="Q9" s="40">
        <v>2</v>
      </c>
      <c r="R9" s="40">
        <v>5</v>
      </c>
      <c r="S9" s="40">
        <v>4</v>
      </c>
      <c r="T9" s="40">
        <v>0</v>
      </c>
      <c r="U9" s="54">
        <v>3</v>
      </c>
      <c r="V9" s="40">
        <v>6</v>
      </c>
      <c r="W9" s="40">
        <v>0</v>
      </c>
      <c r="X9" s="40">
        <v>2</v>
      </c>
      <c r="Y9" s="40">
        <v>4</v>
      </c>
      <c r="Z9" s="40">
        <v>1</v>
      </c>
      <c r="AA9" s="40">
        <v>5</v>
      </c>
      <c r="AB9" s="40">
        <v>2</v>
      </c>
      <c r="AC9" s="40">
        <v>3</v>
      </c>
      <c r="AD9" s="40">
        <v>8</v>
      </c>
      <c r="AE9" s="40">
        <v>6</v>
      </c>
      <c r="AF9" s="40">
        <v>1</v>
      </c>
      <c r="AG9" s="40">
        <v>2</v>
      </c>
      <c r="AH9" s="40">
        <v>4</v>
      </c>
      <c r="AI9" s="40">
        <v>1</v>
      </c>
      <c r="AJ9" s="40">
        <v>2</v>
      </c>
      <c r="AK9" s="40">
        <v>4</v>
      </c>
      <c r="AL9" s="54">
        <v>31</v>
      </c>
      <c r="AM9" s="40">
        <v>6</v>
      </c>
      <c r="AN9" s="40">
        <v>2</v>
      </c>
      <c r="AO9" s="40">
        <v>7</v>
      </c>
      <c r="AP9" s="40">
        <v>0</v>
      </c>
      <c r="AQ9" s="40">
        <v>6</v>
      </c>
      <c r="AR9" s="40">
        <v>3</v>
      </c>
      <c r="AS9" s="54">
        <v>29</v>
      </c>
      <c r="AT9" s="40">
        <v>25</v>
      </c>
      <c r="AU9" s="54">
        <v>32</v>
      </c>
      <c r="AV9" s="40">
        <v>1</v>
      </c>
      <c r="AW9" s="40">
        <v>1</v>
      </c>
      <c r="AX9" s="40">
        <v>0</v>
      </c>
      <c r="AY9" s="40">
        <v>2</v>
      </c>
      <c r="AZ9" s="40">
        <v>2</v>
      </c>
      <c r="BA9" s="40">
        <v>0</v>
      </c>
      <c r="BB9" s="40">
        <v>2</v>
      </c>
      <c r="BC9" s="40">
        <v>3</v>
      </c>
      <c r="BD9" s="40">
        <v>2</v>
      </c>
      <c r="BE9" s="40">
        <v>2</v>
      </c>
      <c r="BF9" s="40">
        <v>0</v>
      </c>
      <c r="BG9" s="40">
        <v>0</v>
      </c>
      <c r="BH9" s="40">
        <v>7</v>
      </c>
      <c r="BI9" s="40">
        <v>1</v>
      </c>
      <c r="BJ9" s="40">
        <v>0</v>
      </c>
      <c r="BK9" s="40">
        <v>0</v>
      </c>
      <c r="BL9" s="40">
        <v>0</v>
      </c>
      <c r="BM9" s="40">
        <v>0</v>
      </c>
      <c r="BN9" s="54">
        <v>16</v>
      </c>
      <c r="BO9" s="47">
        <v>41</v>
      </c>
    </row>
    <row r="10" spans="1:67" ht="14.15" customHeight="1" x14ac:dyDescent="0.25">
      <c r="A10" s="89" t="s">
        <v>392</v>
      </c>
      <c r="B10" s="48">
        <v>5.6122475659833838E-2</v>
      </c>
      <c r="C10" s="41">
        <v>6.6750238587631253E-2</v>
      </c>
      <c r="D10" s="41">
        <v>4.6257355795781961E-2</v>
      </c>
      <c r="E10" s="55">
        <v>5.3615184989030791E-2</v>
      </c>
      <c r="F10" s="41">
        <v>5.9896627785825517E-2</v>
      </c>
      <c r="G10" s="41">
        <v>5.5054770109619657E-2</v>
      </c>
      <c r="H10" s="55">
        <v>0.10657246954588004</v>
      </c>
      <c r="I10" s="41">
        <v>0</v>
      </c>
      <c r="J10" s="41">
        <v>2.6678316491656903E-2</v>
      </c>
      <c r="K10" s="41">
        <v>6.2692511783135563E-2</v>
      </c>
      <c r="L10" s="41">
        <v>4.3138996447692604E-2</v>
      </c>
      <c r="M10" s="41">
        <v>7.2793165548402886E-2</v>
      </c>
      <c r="N10" s="41">
        <v>3.7668225694439721E-2</v>
      </c>
      <c r="O10" s="41">
        <v>0.15014372368791748</v>
      </c>
      <c r="P10" s="41">
        <v>1.1561340827650203E-2</v>
      </c>
      <c r="Q10" s="41">
        <v>3.299074101203292E-2</v>
      </c>
      <c r="R10" s="41">
        <v>8.0738138965846279E-2</v>
      </c>
      <c r="S10" s="41">
        <v>4.5578715848759943E-2</v>
      </c>
      <c r="T10" s="41">
        <v>0</v>
      </c>
      <c r="U10" s="55">
        <v>0</v>
      </c>
      <c r="V10" s="41">
        <v>2.5096240610740905E-2</v>
      </c>
      <c r="W10" s="41">
        <v>0.15445484135839985</v>
      </c>
      <c r="X10" s="41">
        <v>4.8775534373047165E-2</v>
      </c>
      <c r="Y10" s="41">
        <v>0.16414191748494011</v>
      </c>
      <c r="Z10" s="41">
        <v>7.8328535576890873E-2</v>
      </c>
      <c r="AA10" s="41">
        <v>0.14388061467534588</v>
      </c>
      <c r="AB10" s="41">
        <v>3.2016550584018082E-2</v>
      </c>
      <c r="AC10" s="41">
        <v>0</v>
      </c>
      <c r="AD10" s="41">
        <v>4.3879177623835836E-2</v>
      </c>
      <c r="AE10" s="41">
        <v>7.599385773284173E-2</v>
      </c>
      <c r="AF10" s="41">
        <v>8.7001047810415649E-2</v>
      </c>
      <c r="AG10" s="41">
        <v>0</v>
      </c>
      <c r="AH10" s="41">
        <v>0.13674307729521373</v>
      </c>
      <c r="AI10" s="41">
        <v>0</v>
      </c>
      <c r="AJ10" s="41">
        <v>0</v>
      </c>
      <c r="AK10" s="41">
        <v>4.0949290487774827E-2</v>
      </c>
      <c r="AL10" s="55">
        <v>6.3093942533719499E-2</v>
      </c>
      <c r="AM10" s="41">
        <v>5.0064520013884263E-2</v>
      </c>
      <c r="AN10" s="41">
        <v>5.0833473929044415E-2</v>
      </c>
      <c r="AO10" s="41">
        <v>4.3465193530192382E-2</v>
      </c>
      <c r="AP10" s="41">
        <v>0</v>
      </c>
      <c r="AQ10" s="41">
        <v>7.3405892066914682E-2</v>
      </c>
      <c r="AR10" s="41">
        <v>8.1574712664221102E-2</v>
      </c>
      <c r="AS10" s="55">
        <v>5.4524591342542054E-2</v>
      </c>
      <c r="AT10" s="41">
        <v>5.8913597311527323E-2</v>
      </c>
      <c r="AU10" s="55">
        <v>5.1700550198790586E-2</v>
      </c>
      <c r="AV10" s="41">
        <v>9.3251315329642426E-2</v>
      </c>
      <c r="AW10" s="41">
        <v>0.20188710766745077</v>
      </c>
      <c r="AX10" s="41">
        <v>2.284455196335276E-2</v>
      </c>
      <c r="AY10" s="41">
        <v>5.4734917593825337E-2</v>
      </c>
      <c r="AZ10" s="41">
        <v>3.6772981491349693E-2</v>
      </c>
      <c r="BA10" s="41">
        <v>0.21599792522614089</v>
      </c>
      <c r="BB10" s="41">
        <v>6.8142927634040035E-2</v>
      </c>
      <c r="BC10" s="41">
        <v>2.4918377337960273E-2</v>
      </c>
      <c r="BD10" s="41">
        <v>7.1030851261183608E-2</v>
      </c>
      <c r="BE10" s="41">
        <v>4.3080769408635991E-2</v>
      </c>
      <c r="BF10" s="41">
        <v>0</v>
      </c>
      <c r="BG10" s="41">
        <v>0.12345531629298921</v>
      </c>
      <c r="BH10" s="41">
        <v>7.0701037537288472E-2</v>
      </c>
      <c r="BI10" s="41">
        <v>5.9684272231076502E-2</v>
      </c>
      <c r="BJ10" s="41">
        <v>7.7418169309747112E-2</v>
      </c>
      <c r="BK10" s="41">
        <v>0</v>
      </c>
      <c r="BL10" s="41">
        <v>0</v>
      </c>
      <c r="BM10" s="41">
        <v>0.14053854616773853</v>
      </c>
      <c r="BN10" s="55">
        <v>5.6322391569188328E-2</v>
      </c>
      <c r="BO10" s="48">
        <v>6.0417020946218966E-2</v>
      </c>
    </row>
    <row r="11" spans="1:67" ht="14.15" customHeight="1" x14ac:dyDescent="0.25">
      <c r="A11" s="89"/>
      <c r="B11" s="45">
        <v>56</v>
      </c>
      <c r="C11" s="38">
        <v>34</v>
      </c>
      <c r="D11" s="38">
        <v>22</v>
      </c>
      <c r="E11" s="52">
        <v>18</v>
      </c>
      <c r="F11" s="38">
        <v>19</v>
      </c>
      <c r="G11" s="38">
        <v>19</v>
      </c>
      <c r="H11" s="52">
        <v>8</v>
      </c>
      <c r="I11" s="38">
        <v>0</v>
      </c>
      <c r="J11" s="38">
        <v>1</v>
      </c>
      <c r="K11" s="38">
        <v>7</v>
      </c>
      <c r="L11" s="38">
        <v>4</v>
      </c>
      <c r="M11" s="38">
        <v>5</v>
      </c>
      <c r="N11" s="38">
        <v>4</v>
      </c>
      <c r="O11" s="38">
        <v>7</v>
      </c>
      <c r="P11" s="38">
        <v>1</v>
      </c>
      <c r="Q11" s="38">
        <v>5</v>
      </c>
      <c r="R11" s="38">
        <v>11</v>
      </c>
      <c r="S11" s="38">
        <v>4</v>
      </c>
      <c r="T11" s="38">
        <v>0</v>
      </c>
      <c r="U11" s="52">
        <v>0</v>
      </c>
      <c r="V11" s="38">
        <v>3</v>
      </c>
      <c r="W11" s="38">
        <v>3</v>
      </c>
      <c r="X11" s="38">
        <v>2</v>
      </c>
      <c r="Y11" s="38">
        <v>6</v>
      </c>
      <c r="Z11" s="38">
        <v>3</v>
      </c>
      <c r="AA11" s="38">
        <v>6</v>
      </c>
      <c r="AB11" s="38">
        <v>2</v>
      </c>
      <c r="AC11" s="38">
        <v>0</v>
      </c>
      <c r="AD11" s="38">
        <v>13</v>
      </c>
      <c r="AE11" s="38">
        <v>7</v>
      </c>
      <c r="AF11" s="38">
        <v>3</v>
      </c>
      <c r="AG11" s="38">
        <v>0</v>
      </c>
      <c r="AH11" s="38">
        <v>6</v>
      </c>
      <c r="AI11" s="38">
        <v>0</v>
      </c>
      <c r="AJ11" s="38">
        <v>0</v>
      </c>
      <c r="AK11" s="38">
        <v>2</v>
      </c>
      <c r="AL11" s="52">
        <v>25</v>
      </c>
      <c r="AM11" s="38">
        <v>11</v>
      </c>
      <c r="AN11" s="38">
        <v>2</v>
      </c>
      <c r="AO11" s="38">
        <v>10</v>
      </c>
      <c r="AP11" s="38">
        <v>0</v>
      </c>
      <c r="AQ11" s="38">
        <v>6</v>
      </c>
      <c r="AR11" s="38">
        <v>2</v>
      </c>
      <c r="AS11" s="52">
        <v>35</v>
      </c>
      <c r="AT11" s="38">
        <v>21</v>
      </c>
      <c r="AU11" s="52">
        <v>31</v>
      </c>
      <c r="AV11" s="38">
        <v>1</v>
      </c>
      <c r="AW11" s="38">
        <v>1</v>
      </c>
      <c r="AX11" s="38">
        <v>1</v>
      </c>
      <c r="AY11" s="38">
        <v>1</v>
      </c>
      <c r="AZ11" s="38">
        <v>1</v>
      </c>
      <c r="BA11" s="38">
        <v>4</v>
      </c>
      <c r="BB11" s="38">
        <v>1</v>
      </c>
      <c r="BC11" s="38">
        <v>1</v>
      </c>
      <c r="BD11" s="38">
        <v>3</v>
      </c>
      <c r="BE11" s="38">
        <v>1</v>
      </c>
      <c r="BF11" s="38">
        <v>0</v>
      </c>
      <c r="BG11" s="38">
        <v>1</v>
      </c>
      <c r="BH11" s="38">
        <v>7</v>
      </c>
      <c r="BI11" s="38">
        <v>1</v>
      </c>
      <c r="BJ11" s="38">
        <v>1</v>
      </c>
      <c r="BK11" s="38">
        <v>0</v>
      </c>
      <c r="BL11" s="38">
        <v>0</v>
      </c>
      <c r="BM11" s="38">
        <v>1</v>
      </c>
      <c r="BN11" s="52">
        <v>26</v>
      </c>
      <c r="BO11" s="45">
        <v>41</v>
      </c>
    </row>
    <row r="12" spans="1:67" ht="14.15" customHeight="1" x14ac:dyDescent="0.25">
      <c r="A12" s="90" t="s">
        <v>393</v>
      </c>
      <c r="B12" s="46">
        <v>4.6627494751366419E-2</v>
      </c>
      <c r="C12" s="39">
        <v>4.417050396575456E-2</v>
      </c>
      <c r="D12" s="39">
        <v>5.0401352218336373E-2</v>
      </c>
      <c r="E12" s="53">
        <v>3.8240691318315471E-2</v>
      </c>
      <c r="F12" s="39">
        <v>5.5216143362408904E-2</v>
      </c>
      <c r="G12" s="39">
        <v>4.6768583456278795E-2</v>
      </c>
      <c r="H12" s="53">
        <v>6.5849485786860479E-2</v>
      </c>
      <c r="I12" s="39">
        <v>0.17073991532318533</v>
      </c>
      <c r="J12" s="39">
        <v>3.0396016763679388E-2</v>
      </c>
      <c r="K12" s="39">
        <v>8.4103733118570362E-2</v>
      </c>
      <c r="L12" s="39">
        <v>3.3137001829097311E-2</v>
      </c>
      <c r="M12" s="39">
        <v>0</v>
      </c>
      <c r="N12" s="39">
        <v>4.9687483098368512E-2</v>
      </c>
      <c r="O12" s="39">
        <v>2.2368837679040236E-2</v>
      </c>
      <c r="P12" s="39">
        <v>0</v>
      </c>
      <c r="Q12" s="39">
        <v>5.9879891346689237E-2</v>
      </c>
      <c r="R12" s="39">
        <v>4.7304481386747775E-2</v>
      </c>
      <c r="S12" s="39">
        <v>3.3894150323492918E-2</v>
      </c>
      <c r="T12" s="39">
        <v>0</v>
      </c>
      <c r="U12" s="53">
        <v>0.17073991532318533</v>
      </c>
      <c r="V12" s="39">
        <v>2.7582086739901208E-2</v>
      </c>
      <c r="W12" s="39">
        <v>0</v>
      </c>
      <c r="X12" s="39">
        <v>2.3922218439960383E-2</v>
      </c>
      <c r="Y12" s="39">
        <v>5.3095728827643338E-2</v>
      </c>
      <c r="Z12" s="39">
        <v>0.10876364953592897</v>
      </c>
      <c r="AA12" s="39">
        <v>4.5662610303005689E-2</v>
      </c>
      <c r="AB12" s="39">
        <v>3.2646572104926844E-2</v>
      </c>
      <c r="AC12" s="39">
        <v>6.7414111348354983E-2</v>
      </c>
      <c r="AD12" s="39">
        <v>5.0018393826515364E-2</v>
      </c>
      <c r="AE12" s="39">
        <v>4.8805578011864838E-2</v>
      </c>
      <c r="AF12" s="39">
        <v>3.6213048302418546E-2</v>
      </c>
      <c r="AG12" s="39">
        <v>0</v>
      </c>
      <c r="AH12" s="39">
        <v>0</v>
      </c>
      <c r="AI12" s="39">
        <v>9.8203882142523277E-2</v>
      </c>
      <c r="AJ12" s="39">
        <v>7.2754663565022998E-2</v>
      </c>
      <c r="AK12" s="39">
        <v>2.031325002444926E-2</v>
      </c>
      <c r="AL12" s="53">
        <v>5.1528018465087408E-2</v>
      </c>
      <c r="AM12" s="39">
        <v>4.9809927228892222E-2</v>
      </c>
      <c r="AN12" s="39">
        <v>5.2245496102399216E-2</v>
      </c>
      <c r="AO12" s="39">
        <v>4.3953489958564927E-2</v>
      </c>
      <c r="AP12" s="39">
        <v>0.22367648644772775</v>
      </c>
      <c r="AQ12" s="39">
        <v>1.1865915027365869E-2</v>
      </c>
      <c r="AR12" s="39">
        <v>3.9442418908053709E-2</v>
      </c>
      <c r="AS12" s="53">
        <v>4.8406945413854305E-2</v>
      </c>
      <c r="AT12" s="39">
        <v>4.351922012945289E-2</v>
      </c>
      <c r="AU12" s="53">
        <v>3.6950517045822903E-2</v>
      </c>
      <c r="AV12" s="39">
        <v>0</v>
      </c>
      <c r="AW12" s="39">
        <v>0</v>
      </c>
      <c r="AX12" s="39">
        <v>0.11083270938191758</v>
      </c>
      <c r="AY12" s="39">
        <v>5.7619482853180158E-2</v>
      </c>
      <c r="AZ12" s="39">
        <v>8.4727866612925057E-2</v>
      </c>
      <c r="BA12" s="39">
        <v>0.11650708848159458</v>
      </c>
      <c r="BB12" s="39">
        <v>6.8115896197492698E-2</v>
      </c>
      <c r="BC12" s="39">
        <v>8.1728243244836948E-2</v>
      </c>
      <c r="BD12" s="39">
        <v>0.11373249117162575</v>
      </c>
      <c r="BE12" s="39">
        <v>8.6877599912141334E-2</v>
      </c>
      <c r="BF12" s="39">
        <v>0</v>
      </c>
      <c r="BG12" s="39">
        <v>0</v>
      </c>
      <c r="BH12" s="39">
        <v>3.2130982349907501E-2</v>
      </c>
      <c r="BI12" s="39">
        <v>0</v>
      </c>
      <c r="BJ12" s="39">
        <v>0</v>
      </c>
      <c r="BK12" s="39">
        <v>9.936199282807362E-2</v>
      </c>
      <c r="BL12" s="39">
        <v>0</v>
      </c>
      <c r="BM12" s="39">
        <v>0</v>
      </c>
      <c r="BN12" s="53">
        <v>5.9550260365457817E-2</v>
      </c>
      <c r="BO12" s="46">
        <v>4.7534702930736666E-2</v>
      </c>
    </row>
    <row r="13" spans="1:67" ht="14.15" customHeight="1" x14ac:dyDescent="0.25">
      <c r="A13" s="90"/>
      <c r="B13" s="47">
        <v>47</v>
      </c>
      <c r="C13" s="40">
        <v>22</v>
      </c>
      <c r="D13" s="40">
        <v>24</v>
      </c>
      <c r="E13" s="54">
        <v>13</v>
      </c>
      <c r="F13" s="40">
        <v>18</v>
      </c>
      <c r="G13" s="40">
        <v>16</v>
      </c>
      <c r="H13" s="54">
        <v>5</v>
      </c>
      <c r="I13" s="40">
        <v>5</v>
      </c>
      <c r="J13" s="40">
        <v>1</v>
      </c>
      <c r="K13" s="40">
        <v>9</v>
      </c>
      <c r="L13" s="40">
        <v>3</v>
      </c>
      <c r="M13" s="40">
        <v>0</v>
      </c>
      <c r="N13" s="40">
        <v>5</v>
      </c>
      <c r="O13" s="40">
        <v>1</v>
      </c>
      <c r="P13" s="40">
        <v>0</v>
      </c>
      <c r="Q13" s="40">
        <v>9</v>
      </c>
      <c r="R13" s="40">
        <v>6</v>
      </c>
      <c r="S13" s="40">
        <v>3</v>
      </c>
      <c r="T13" s="40">
        <v>0</v>
      </c>
      <c r="U13" s="54">
        <v>5</v>
      </c>
      <c r="V13" s="40">
        <v>3</v>
      </c>
      <c r="W13" s="40">
        <v>0</v>
      </c>
      <c r="X13" s="40">
        <v>1</v>
      </c>
      <c r="Y13" s="40">
        <v>2</v>
      </c>
      <c r="Z13" s="40">
        <v>4</v>
      </c>
      <c r="AA13" s="40">
        <v>2</v>
      </c>
      <c r="AB13" s="40">
        <v>2</v>
      </c>
      <c r="AC13" s="40">
        <v>3</v>
      </c>
      <c r="AD13" s="40">
        <v>15</v>
      </c>
      <c r="AE13" s="40">
        <v>4</v>
      </c>
      <c r="AF13" s="40">
        <v>1</v>
      </c>
      <c r="AG13" s="40">
        <v>0</v>
      </c>
      <c r="AH13" s="40">
        <v>0</v>
      </c>
      <c r="AI13" s="40">
        <v>2</v>
      </c>
      <c r="AJ13" s="40">
        <v>2</v>
      </c>
      <c r="AK13" s="40">
        <v>1</v>
      </c>
      <c r="AL13" s="54">
        <v>21</v>
      </c>
      <c r="AM13" s="40">
        <v>11</v>
      </c>
      <c r="AN13" s="40">
        <v>2</v>
      </c>
      <c r="AO13" s="40">
        <v>11</v>
      </c>
      <c r="AP13" s="40">
        <v>1</v>
      </c>
      <c r="AQ13" s="40">
        <v>1</v>
      </c>
      <c r="AR13" s="40">
        <v>1</v>
      </c>
      <c r="AS13" s="54">
        <v>31</v>
      </c>
      <c r="AT13" s="40">
        <v>16</v>
      </c>
      <c r="AU13" s="54">
        <v>22</v>
      </c>
      <c r="AV13" s="40">
        <v>0</v>
      </c>
      <c r="AW13" s="40">
        <v>0</v>
      </c>
      <c r="AX13" s="40">
        <v>4</v>
      </c>
      <c r="AY13" s="40">
        <v>1</v>
      </c>
      <c r="AZ13" s="40">
        <v>2</v>
      </c>
      <c r="BA13" s="40">
        <v>2</v>
      </c>
      <c r="BB13" s="40">
        <v>1</v>
      </c>
      <c r="BC13" s="40">
        <v>3</v>
      </c>
      <c r="BD13" s="40">
        <v>5</v>
      </c>
      <c r="BE13" s="40">
        <v>2</v>
      </c>
      <c r="BF13" s="40">
        <v>0</v>
      </c>
      <c r="BG13" s="40">
        <v>0</v>
      </c>
      <c r="BH13" s="40">
        <v>3</v>
      </c>
      <c r="BI13" s="40">
        <v>0</v>
      </c>
      <c r="BJ13" s="40">
        <v>0</v>
      </c>
      <c r="BK13" s="40">
        <v>1</v>
      </c>
      <c r="BL13" s="40">
        <v>0</v>
      </c>
      <c r="BM13" s="40">
        <v>0</v>
      </c>
      <c r="BN13" s="54">
        <v>28</v>
      </c>
      <c r="BO13" s="47">
        <v>32</v>
      </c>
    </row>
    <row r="14" spans="1:67" ht="14.15" customHeight="1" x14ac:dyDescent="0.25">
      <c r="A14" s="89" t="s">
        <v>77</v>
      </c>
      <c r="B14" s="48">
        <v>1.9952553279195057E-2</v>
      </c>
      <c r="C14" s="41">
        <v>2.6132594902782479E-2</v>
      </c>
      <c r="D14" s="41">
        <v>1.3898257468673687E-2</v>
      </c>
      <c r="E14" s="55">
        <v>2.4865328704093352E-2</v>
      </c>
      <c r="F14" s="41">
        <v>2.0579463430321097E-2</v>
      </c>
      <c r="G14" s="41">
        <v>1.4665144993149406E-2</v>
      </c>
      <c r="H14" s="55">
        <v>3.9662753612174625E-2</v>
      </c>
      <c r="I14" s="41">
        <v>0</v>
      </c>
      <c r="J14" s="41">
        <v>2.6678316491656903E-2</v>
      </c>
      <c r="K14" s="41">
        <v>8.7973603472527619E-3</v>
      </c>
      <c r="L14" s="41">
        <v>2.1582046832785487E-2</v>
      </c>
      <c r="M14" s="41">
        <v>5.925600822651398E-2</v>
      </c>
      <c r="N14" s="41">
        <v>0</v>
      </c>
      <c r="O14" s="41">
        <v>4.0634503973940771E-2</v>
      </c>
      <c r="P14" s="41">
        <v>0</v>
      </c>
      <c r="Q14" s="41">
        <v>1.9594426491998339E-2</v>
      </c>
      <c r="R14" s="41">
        <v>0</v>
      </c>
      <c r="S14" s="41">
        <v>4.6330783624432527E-2</v>
      </c>
      <c r="T14" s="41">
        <v>0</v>
      </c>
      <c r="U14" s="55">
        <v>0</v>
      </c>
      <c r="V14" s="41">
        <v>1.7247456397844571E-2</v>
      </c>
      <c r="W14" s="41">
        <v>0</v>
      </c>
      <c r="X14" s="41">
        <v>4.6285462961138418E-2</v>
      </c>
      <c r="Y14" s="41">
        <v>5.112345419018139E-2</v>
      </c>
      <c r="Z14" s="41">
        <v>8.2850610070639624E-2</v>
      </c>
      <c r="AA14" s="41">
        <v>0</v>
      </c>
      <c r="AB14" s="41">
        <v>1.6026890911554917E-2</v>
      </c>
      <c r="AC14" s="41">
        <v>2.1992428843662561E-2</v>
      </c>
      <c r="AD14" s="41">
        <v>9.6257108466848082E-3</v>
      </c>
      <c r="AE14" s="41">
        <v>9.4258443593419963E-3</v>
      </c>
      <c r="AF14" s="41">
        <v>3.1783873895410875E-2</v>
      </c>
      <c r="AG14" s="41">
        <v>0</v>
      </c>
      <c r="AH14" s="41">
        <v>3.8717074448991202E-2</v>
      </c>
      <c r="AI14" s="41">
        <v>5.0698741946140054E-2</v>
      </c>
      <c r="AJ14" s="41">
        <v>3.5112578553794169E-2</v>
      </c>
      <c r="AK14" s="41">
        <v>2.0771968823646639E-2</v>
      </c>
      <c r="AL14" s="55">
        <v>1.6678376755268395E-2</v>
      </c>
      <c r="AM14" s="41">
        <v>2.3353850150149395E-2</v>
      </c>
      <c r="AN14" s="41">
        <v>9.2402979217834011E-2</v>
      </c>
      <c r="AO14" s="41">
        <v>1.4928467384368472E-2</v>
      </c>
      <c r="AP14" s="41">
        <v>0</v>
      </c>
      <c r="AQ14" s="41">
        <v>0</v>
      </c>
      <c r="AR14" s="41">
        <v>4.5153280253926731E-2</v>
      </c>
      <c r="AS14" s="55">
        <v>1.5255324028841619E-2</v>
      </c>
      <c r="AT14" s="41">
        <v>2.8157489094481084E-2</v>
      </c>
      <c r="AU14" s="55">
        <v>2.2379519929326547E-2</v>
      </c>
      <c r="AV14" s="41">
        <v>0</v>
      </c>
      <c r="AW14" s="41">
        <v>0</v>
      </c>
      <c r="AX14" s="41">
        <v>2.5308246890982516E-2</v>
      </c>
      <c r="AY14" s="41">
        <v>0</v>
      </c>
      <c r="AZ14" s="41">
        <v>3.445741404106941E-2</v>
      </c>
      <c r="BA14" s="41">
        <v>0</v>
      </c>
      <c r="BB14" s="41">
        <v>0</v>
      </c>
      <c r="BC14" s="41">
        <v>2.6015035881099921E-2</v>
      </c>
      <c r="BD14" s="41">
        <v>0</v>
      </c>
      <c r="BE14" s="41">
        <v>0</v>
      </c>
      <c r="BF14" s="41">
        <v>6.8337074164876305E-2</v>
      </c>
      <c r="BG14" s="41">
        <v>0.10526724778696619</v>
      </c>
      <c r="BH14" s="41">
        <v>1.0964013766445306E-2</v>
      </c>
      <c r="BI14" s="41">
        <v>6.1840725332020022E-2</v>
      </c>
      <c r="BJ14" s="41">
        <v>0</v>
      </c>
      <c r="BK14" s="41">
        <v>0</v>
      </c>
      <c r="BL14" s="41">
        <v>0</v>
      </c>
      <c r="BM14" s="41">
        <v>0</v>
      </c>
      <c r="BN14" s="55">
        <v>3.0817568867460426E-2</v>
      </c>
      <c r="BO14" s="48">
        <v>1.9277125003047464E-2</v>
      </c>
    </row>
    <row r="15" spans="1:67" ht="14.15" customHeight="1" x14ac:dyDescent="0.25">
      <c r="A15" s="89"/>
      <c r="B15" s="45">
        <v>20</v>
      </c>
      <c r="C15" s="38">
        <v>13</v>
      </c>
      <c r="D15" s="38">
        <v>7</v>
      </c>
      <c r="E15" s="52">
        <v>8</v>
      </c>
      <c r="F15" s="38">
        <v>7</v>
      </c>
      <c r="G15" s="38">
        <v>5</v>
      </c>
      <c r="H15" s="52">
        <v>3</v>
      </c>
      <c r="I15" s="38">
        <v>0</v>
      </c>
      <c r="J15" s="38">
        <v>1</v>
      </c>
      <c r="K15" s="38">
        <v>1</v>
      </c>
      <c r="L15" s="38">
        <v>2</v>
      </c>
      <c r="M15" s="38">
        <v>4</v>
      </c>
      <c r="N15" s="38">
        <v>0</v>
      </c>
      <c r="O15" s="38">
        <v>2</v>
      </c>
      <c r="P15" s="38">
        <v>0</v>
      </c>
      <c r="Q15" s="38">
        <v>3</v>
      </c>
      <c r="R15" s="38">
        <v>0</v>
      </c>
      <c r="S15" s="38">
        <v>4</v>
      </c>
      <c r="T15" s="38">
        <v>0</v>
      </c>
      <c r="U15" s="52">
        <v>0</v>
      </c>
      <c r="V15" s="38">
        <v>2</v>
      </c>
      <c r="W15" s="38">
        <v>0</v>
      </c>
      <c r="X15" s="38">
        <v>2</v>
      </c>
      <c r="Y15" s="38">
        <v>2</v>
      </c>
      <c r="Z15" s="38">
        <v>3</v>
      </c>
      <c r="AA15" s="38">
        <v>0</v>
      </c>
      <c r="AB15" s="38">
        <v>1</v>
      </c>
      <c r="AC15" s="38">
        <v>1</v>
      </c>
      <c r="AD15" s="38">
        <v>3</v>
      </c>
      <c r="AE15" s="38">
        <v>1</v>
      </c>
      <c r="AF15" s="38">
        <v>1</v>
      </c>
      <c r="AG15" s="38">
        <v>0</v>
      </c>
      <c r="AH15" s="38">
        <v>2</v>
      </c>
      <c r="AI15" s="38">
        <v>1</v>
      </c>
      <c r="AJ15" s="38">
        <v>1</v>
      </c>
      <c r="AK15" s="38">
        <v>1</v>
      </c>
      <c r="AL15" s="52">
        <v>7</v>
      </c>
      <c r="AM15" s="38">
        <v>5</v>
      </c>
      <c r="AN15" s="38">
        <v>4</v>
      </c>
      <c r="AO15" s="38">
        <v>4</v>
      </c>
      <c r="AP15" s="38">
        <v>0</v>
      </c>
      <c r="AQ15" s="38">
        <v>0</v>
      </c>
      <c r="AR15" s="38">
        <v>1</v>
      </c>
      <c r="AS15" s="52">
        <v>10</v>
      </c>
      <c r="AT15" s="38">
        <v>10</v>
      </c>
      <c r="AU15" s="52">
        <v>13</v>
      </c>
      <c r="AV15" s="38">
        <v>0</v>
      </c>
      <c r="AW15" s="38">
        <v>0</v>
      </c>
      <c r="AX15" s="38">
        <v>1</v>
      </c>
      <c r="AY15" s="38">
        <v>0</v>
      </c>
      <c r="AZ15" s="38">
        <v>1</v>
      </c>
      <c r="BA15" s="38">
        <v>0</v>
      </c>
      <c r="BB15" s="38">
        <v>0</v>
      </c>
      <c r="BC15" s="38">
        <v>1</v>
      </c>
      <c r="BD15" s="38">
        <v>0</v>
      </c>
      <c r="BE15" s="38">
        <v>0</v>
      </c>
      <c r="BF15" s="38">
        <v>1</v>
      </c>
      <c r="BG15" s="38">
        <v>1</v>
      </c>
      <c r="BH15" s="38">
        <v>1</v>
      </c>
      <c r="BI15" s="38">
        <v>1</v>
      </c>
      <c r="BJ15" s="38">
        <v>0</v>
      </c>
      <c r="BK15" s="38">
        <v>0</v>
      </c>
      <c r="BL15" s="38">
        <v>0</v>
      </c>
      <c r="BM15" s="38">
        <v>0</v>
      </c>
      <c r="BN15" s="52">
        <v>14</v>
      </c>
      <c r="BO15" s="45">
        <v>13</v>
      </c>
    </row>
    <row r="16" spans="1:67" ht="14.15" customHeight="1" x14ac:dyDescent="0.25">
      <c r="A16" s="90" t="s">
        <v>78</v>
      </c>
      <c r="B16" s="46">
        <v>3.0949947935878491E-2</v>
      </c>
      <c r="C16" s="39">
        <v>3.9608490574633816E-2</v>
      </c>
      <c r="D16" s="39">
        <v>2.2542624303106683E-2</v>
      </c>
      <c r="E16" s="53">
        <v>2.4618895573195122E-2</v>
      </c>
      <c r="F16" s="39">
        <v>3.4185480624104765E-2</v>
      </c>
      <c r="G16" s="39">
        <v>3.4044209659478825E-2</v>
      </c>
      <c r="H16" s="53">
        <v>3.9091377356129227E-2</v>
      </c>
      <c r="I16" s="39">
        <v>0</v>
      </c>
      <c r="J16" s="39">
        <v>2.6561499226060357E-2</v>
      </c>
      <c r="K16" s="39">
        <v>5.6483074654863658E-2</v>
      </c>
      <c r="L16" s="39">
        <v>3.6260750293858647E-2</v>
      </c>
      <c r="M16" s="39">
        <v>3.5325931762191003E-2</v>
      </c>
      <c r="N16" s="39">
        <v>1.8521779487719804E-2</v>
      </c>
      <c r="O16" s="39">
        <v>6.6358263460713884E-2</v>
      </c>
      <c r="P16" s="39">
        <v>4.9808394746508035E-2</v>
      </c>
      <c r="Q16" s="39">
        <v>2.012748153823091E-2</v>
      </c>
      <c r="R16" s="39">
        <v>8.0417618275664283E-3</v>
      </c>
      <c r="S16" s="39">
        <v>2.2353784320868007E-2</v>
      </c>
      <c r="T16" s="39">
        <v>0</v>
      </c>
      <c r="U16" s="53">
        <v>0</v>
      </c>
      <c r="V16" s="39">
        <v>2.700378296804461E-2</v>
      </c>
      <c r="W16" s="39">
        <v>0</v>
      </c>
      <c r="X16" s="39">
        <v>2.3922218439960383E-2</v>
      </c>
      <c r="Y16" s="39">
        <v>5.4954977993028932E-2</v>
      </c>
      <c r="Z16" s="39">
        <v>2.5362012853826492E-2</v>
      </c>
      <c r="AA16" s="39">
        <v>4.7088779322745362E-2</v>
      </c>
      <c r="AB16" s="39">
        <v>3.5574259486334435E-2</v>
      </c>
      <c r="AC16" s="39">
        <v>4.4036066117852067E-2</v>
      </c>
      <c r="AD16" s="39">
        <v>2.6675731348897586E-2</v>
      </c>
      <c r="AE16" s="39">
        <v>5.8742682233441632E-2</v>
      </c>
      <c r="AF16" s="39">
        <v>3.164470074932093E-2</v>
      </c>
      <c r="AG16" s="39">
        <v>4.0216401662760609E-2</v>
      </c>
      <c r="AH16" s="39">
        <v>1.7965179280987575E-2</v>
      </c>
      <c r="AI16" s="39">
        <v>4.7505140196383216E-2</v>
      </c>
      <c r="AJ16" s="39">
        <v>4.0005617546028729E-2</v>
      </c>
      <c r="AK16" s="39">
        <v>0</v>
      </c>
      <c r="AL16" s="53">
        <v>3.562779166983604E-2</v>
      </c>
      <c r="AM16" s="39">
        <v>4.3088469755731801E-2</v>
      </c>
      <c r="AN16" s="39">
        <v>0</v>
      </c>
      <c r="AO16" s="39">
        <v>2.3128926579795248E-2</v>
      </c>
      <c r="AP16" s="39">
        <v>0</v>
      </c>
      <c r="AQ16" s="39">
        <v>2.4813915634863945E-2</v>
      </c>
      <c r="AR16" s="39">
        <v>0</v>
      </c>
      <c r="AS16" s="53">
        <v>2.3982888823791734E-2</v>
      </c>
      <c r="AT16" s="39">
        <v>4.3119733524196201E-2</v>
      </c>
      <c r="AU16" s="53">
        <v>3.213427109597522E-2</v>
      </c>
      <c r="AV16" s="39">
        <v>8.0974057399381835E-2</v>
      </c>
      <c r="AW16" s="39">
        <v>0.20828627671677402</v>
      </c>
      <c r="AX16" s="39">
        <v>0</v>
      </c>
      <c r="AY16" s="39">
        <v>0</v>
      </c>
      <c r="AZ16" s="39">
        <v>0</v>
      </c>
      <c r="BA16" s="39">
        <v>5.9120756135437623E-2</v>
      </c>
      <c r="BB16" s="39">
        <v>0</v>
      </c>
      <c r="BC16" s="39">
        <v>0</v>
      </c>
      <c r="BD16" s="39">
        <v>4.4995763568301303E-2</v>
      </c>
      <c r="BE16" s="39">
        <v>0</v>
      </c>
      <c r="BF16" s="39">
        <v>0</v>
      </c>
      <c r="BG16" s="39">
        <v>0</v>
      </c>
      <c r="BH16" s="39">
        <v>5.0070151325211025E-2</v>
      </c>
      <c r="BI16" s="39">
        <v>7.1433311581894754E-2</v>
      </c>
      <c r="BJ16" s="39">
        <v>0</v>
      </c>
      <c r="BK16" s="39">
        <v>9.6056376971289673E-2</v>
      </c>
      <c r="BL16" s="39">
        <v>0</v>
      </c>
      <c r="BM16" s="39">
        <v>0</v>
      </c>
      <c r="BN16" s="53">
        <v>4.0702125221273561E-2</v>
      </c>
      <c r="BO16" s="46">
        <v>2.4625959203333742E-2</v>
      </c>
    </row>
    <row r="17" spans="1:67" ht="14.15" customHeight="1" x14ac:dyDescent="0.25">
      <c r="A17" s="90"/>
      <c r="B17" s="47">
        <v>31</v>
      </c>
      <c r="C17" s="40">
        <v>20</v>
      </c>
      <c r="D17" s="40">
        <v>11</v>
      </c>
      <c r="E17" s="54">
        <v>8</v>
      </c>
      <c r="F17" s="40">
        <v>11</v>
      </c>
      <c r="G17" s="40">
        <v>12</v>
      </c>
      <c r="H17" s="54">
        <v>3</v>
      </c>
      <c r="I17" s="40">
        <v>0</v>
      </c>
      <c r="J17" s="40">
        <v>1</v>
      </c>
      <c r="K17" s="40">
        <v>6</v>
      </c>
      <c r="L17" s="40">
        <v>3</v>
      </c>
      <c r="M17" s="40">
        <v>3</v>
      </c>
      <c r="N17" s="40">
        <v>2</v>
      </c>
      <c r="O17" s="40">
        <v>3</v>
      </c>
      <c r="P17" s="40">
        <v>4</v>
      </c>
      <c r="Q17" s="40">
        <v>3</v>
      </c>
      <c r="R17" s="40">
        <v>1</v>
      </c>
      <c r="S17" s="40">
        <v>2</v>
      </c>
      <c r="T17" s="40">
        <v>0</v>
      </c>
      <c r="U17" s="54">
        <v>0</v>
      </c>
      <c r="V17" s="40">
        <v>3</v>
      </c>
      <c r="W17" s="40">
        <v>0</v>
      </c>
      <c r="X17" s="40">
        <v>1</v>
      </c>
      <c r="Y17" s="40">
        <v>2</v>
      </c>
      <c r="Z17" s="40">
        <v>1</v>
      </c>
      <c r="AA17" s="40">
        <v>2</v>
      </c>
      <c r="AB17" s="40">
        <v>2</v>
      </c>
      <c r="AC17" s="40">
        <v>2</v>
      </c>
      <c r="AD17" s="40">
        <v>8</v>
      </c>
      <c r="AE17" s="40">
        <v>5</v>
      </c>
      <c r="AF17" s="40">
        <v>1</v>
      </c>
      <c r="AG17" s="40">
        <v>1</v>
      </c>
      <c r="AH17" s="40">
        <v>1</v>
      </c>
      <c r="AI17" s="40">
        <v>1</v>
      </c>
      <c r="AJ17" s="40">
        <v>1</v>
      </c>
      <c r="AK17" s="40">
        <v>0</v>
      </c>
      <c r="AL17" s="54">
        <v>14</v>
      </c>
      <c r="AM17" s="40">
        <v>9</v>
      </c>
      <c r="AN17" s="40">
        <v>0</v>
      </c>
      <c r="AO17" s="40">
        <v>6</v>
      </c>
      <c r="AP17" s="40">
        <v>0</v>
      </c>
      <c r="AQ17" s="40">
        <v>2</v>
      </c>
      <c r="AR17" s="40">
        <v>0</v>
      </c>
      <c r="AS17" s="54">
        <v>15</v>
      </c>
      <c r="AT17" s="40">
        <v>16</v>
      </c>
      <c r="AU17" s="54">
        <v>19</v>
      </c>
      <c r="AV17" s="40">
        <v>1</v>
      </c>
      <c r="AW17" s="40">
        <v>1</v>
      </c>
      <c r="AX17" s="40">
        <v>0</v>
      </c>
      <c r="AY17" s="40">
        <v>0</v>
      </c>
      <c r="AZ17" s="40">
        <v>0</v>
      </c>
      <c r="BA17" s="40">
        <v>1</v>
      </c>
      <c r="BB17" s="40">
        <v>0</v>
      </c>
      <c r="BC17" s="40">
        <v>0</v>
      </c>
      <c r="BD17" s="40">
        <v>2</v>
      </c>
      <c r="BE17" s="40">
        <v>0</v>
      </c>
      <c r="BF17" s="40">
        <v>0</v>
      </c>
      <c r="BG17" s="40">
        <v>0</v>
      </c>
      <c r="BH17" s="40">
        <v>5</v>
      </c>
      <c r="BI17" s="40">
        <v>1</v>
      </c>
      <c r="BJ17" s="40">
        <v>0</v>
      </c>
      <c r="BK17" s="40">
        <v>1</v>
      </c>
      <c r="BL17" s="40">
        <v>0</v>
      </c>
      <c r="BM17" s="40">
        <v>0</v>
      </c>
      <c r="BN17" s="54">
        <v>19</v>
      </c>
      <c r="BO17" s="47">
        <v>17</v>
      </c>
    </row>
    <row r="18" spans="1:67" ht="14.15" customHeight="1" x14ac:dyDescent="0.25">
      <c r="A18" s="89" t="s">
        <v>394</v>
      </c>
      <c r="B18" s="48">
        <v>4.0106748862850192E-2</v>
      </c>
      <c r="C18" s="41">
        <v>5.3854154093403064E-2</v>
      </c>
      <c r="D18" s="41">
        <v>2.6531904270517232E-2</v>
      </c>
      <c r="E18" s="55">
        <v>2.7903046208593518E-2</v>
      </c>
      <c r="F18" s="41">
        <v>4.1512636934802546E-2</v>
      </c>
      <c r="G18" s="41">
        <v>5.0515217343288628E-2</v>
      </c>
      <c r="H18" s="55">
        <v>2.417346644846197E-2</v>
      </c>
      <c r="I18" s="41">
        <v>9.1521594497391862E-2</v>
      </c>
      <c r="J18" s="41">
        <v>6.121261026573168E-2</v>
      </c>
      <c r="K18" s="41">
        <v>2.7580113005156958E-2</v>
      </c>
      <c r="L18" s="41">
        <v>3.3838190364320474E-2</v>
      </c>
      <c r="M18" s="41">
        <v>1.122246170431369E-2</v>
      </c>
      <c r="N18" s="41">
        <v>2.1270643709564239E-2</v>
      </c>
      <c r="O18" s="41">
        <v>4.0680218416994152E-2</v>
      </c>
      <c r="P18" s="41">
        <v>8.8544291182912557E-2</v>
      </c>
      <c r="Q18" s="41">
        <v>6.0916799039321415E-2</v>
      </c>
      <c r="R18" s="41">
        <v>3.3569150491444211E-2</v>
      </c>
      <c r="S18" s="41">
        <v>2.2281425135622149E-2</v>
      </c>
      <c r="T18" s="41">
        <v>0</v>
      </c>
      <c r="U18" s="55">
        <v>9.1521594497391862E-2</v>
      </c>
      <c r="V18" s="41">
        <v>3.667563456153769E-2</v>
      </c>
      <c r="W18" s="41">
        <v>5.455727420775193E-2</v>
      </c>
      <c r="X18" s="41">
        <v>2.3922218439960383E-2</v>
      </c>
      <c r="Y18" s="41">
        <v>5.1180968863838244E-2</v>
      </c>
      <c r="Z18" s="41">
        <v>2.5303095677087724E-2</v>
      </c>
      <c r="AA18" s="41">
        <v>4.1836929512978023E-2</v>
      </c>
      <c r="AB18" s="41">
        <v>0</v>
      </c>
      <c r="AC18" s="41">
        <v>5.153939951049849E-2</v>
      </c>
      <c r="AD18" s="41">
        <v>7.259765106722775E-2</v>
      </c>
      <c r="AE18" s="41">
        <v>2.2382364150303143E-2</v>
      </c>
      <c r="AF18" s="41">
        <v>3.6213048302418546E-2</v>
      </c>
      <c r="AG18" s="41">
        <v>0</v>
      </c>
      <c r="AH18" s="41">
        <v>0</v>
      </c>
      <c r="AI18" s="41">
        <v>0</v>
      </c>
      <c r="AJ18" s="41">
        <v>0</v>
      </c>
      <c r="AK18" s="41">
        <v>0</v>
      </c>
      <c r="AL18" s="55">
        <v>4.4334879161540754E-2</v>
      </c>
      <c r="AM18" s="41">
        <v>3.3116535029279859E-2</v>
      </c>
      <c r="AN18" s="41">
        <v>2.8432680723216773E-2</v>
      </c>
      <c r="AO18" s="41">
        <v>4.0316742898572747E-2</v>
      </c>
      <c r="AP18" s="41">
        <v>0</v>
      </c>
      <c r="AQ18" s="41">
        <v>4.5059426083306313E-2</v>
      </c>
      <c r="AR18" s="41">
        <v>3.8382361857575591E-2</v>
      </c>
      <c r="AS18" s="55">
        <v>4.5793104010558042E-2</v>
      </c>
      <c r="AT18" s="41">
        <v>3.0174046726509633E-2</v>
      </c>
      <c r="AU18" s="55">
        <v>3.1933126625940528E-2</v>
      </c>
      <c r="AV18" s="41">
        <v>8.5504891440305889E-2</v>
      </c>
      <c r="AW18" s="41">
        <v>0.1955990578656886</v>
      </c>
      <c r="AX18" s="41">
        <v>7.6394266233014041E-2</v>
      </c>
      <c r="AY18" s="41">
        <v>0</v>
      </c>
      <c r="AZ18" s="41">
        <v>7.361735959391115E-2</v>
      </c>
      <c r="BA18" s="41">
        <v>0.10831726139129826</v>
      </c>
      <c r="BB18" s="41">
        <v>0.13442243817370156</v>
      </c>
      <c r="BC18" s="41">
        <v>5.5767546663263438E-2</v>
      </c>
      <c r="BD18" s="41">
        <v>5.0749470926995263E-2</v>
      </c>
      <c r="BE18" s="41">
        <v>4.637382411347292E-2</v>
      </c>
      <c r="BF18" s="41">
        <v>0</v>
      </c>
      <c r="BG18" s="41">
        <v>0.1217422780496835</v>
      </c>
      <c r="BH18" s="41">
        <v>1.0501827997452836E-2</v>
      </c>
      <c r="BI18" s="41">
        <v>0</v>
      </c>
      <c r="BJ18" s="41">
        <v>8.0281652854755498E-2</v>
      </c>
      <c r="BK18" s="41">
        <v>0.11108657904800925</v>
      </c>
      <c r="BL18" s="41">
        <v>0.11883406600097146</v>
      </c>
      <c r="BM18" s="41">
        <v>0</v>
      </c>
      <c r="BN18" s="55">
        <v>6.1242525452750607E-2</v>
      </c>
      <c r="BO18" s="48">
        <v>3.1823131255593447E-2</v>
      </c>
    </row>
    <row r="19" spans="1:67" ht="14.15" customHeight="1" x14ac:dyDescent="0.25">
      <c r="A19" s="89"/>
      <c r="B19" s="45">
        <v>40</v>
      </c>
      <c r="C19" s="38">
        <v>27</v>
      </c>
      <c r="D19" s="38">
        <v>13</v>
      </c>
      <c r="E19" s="52">
        <v>9</v>
      </c>
      <c r="F19" s="38">
        <v>13</v>
      </c>
      <c r="G19" s="38">
        <v>18</v>
      </c>
      <c r="H19" s="52">
        <v>2</v>
      </c>
      <c r="I19" s="38">
        <v>3</v>
      </c>
      <c r="J19" s="38">
        <v>2</v>
      </c>
      <c r="K19" s="38">
        <v>3</v>
      </c>
      <c r="L19" s="38">
        <v>3</v>
      </c>
      <c r="M19" s="38">
        <v>1</v>
      </c>
      <c r="N19" s="38">
        <v>2</v>
      </c>
      <c r="O19" s="38">
        <v>2</v>
      </c>
      <c r="P19" s="38">
        <v>7</v>
      </c>
      <c r="Q19" s="38">
        <v>9</v>
      </c>
      <c r="R19" s="38">
        <v>4</v>
      </c>
      <c r="S19" s="38">
        <v>2</v>
      </c>
      <c r="T19" s="38">
        <v>0</v>
      </c>
      <c r="U19" s="52">
        <v>3</v>
      </c>
      <c r="V19" s="38">
        <v>4</v>
      </c>
      <c r="W19" s="38">
        <v>1</v>
      </c>
      <c r="X19" s="38">
        <v>1</v>
      </c>
      <c r="Y19" s="38">
        <v>2</v>
      </c>
      <c r="Z19" s="38">
        <v>1</v>
      </c>
      <c r="AA19" s="38">
        <v>2</v>
      </c>
      <c r="AB19" s="38">
        <v>0</v>
      </c>
      <c r="AC19" s="38">
        <v>2</v>
      </c>
      <c r="AD19" s="38">
        <v>21</v>
      </c>
      <c r="AE19" s="38">
        <v>2</v>
      </c>
      <c r="AF19" s="38">
        <v>1</v>
      </c>
      <c r="AG19" s="38">
        <v>0</v>
      </c>
      <c r="AH19" s="38">
        <v>0</v>
      </c>
      <c r="AI19" s="38">
        <v>0</v>
      </c>
      <c r="AJ19" s="38">
        <v>0</v>
      </c>
      <c r="AK19" s="38">
        <v>0</v>
      </c>
      <c r="AL19" s="52">
        <v>18</v>
      </c>
      <c r="AM19" s="38">
        <v>7</v>
      </c>
      <c r="AN19" s="38">
        <v>1</v>
      </c>
      <c r="AO19" s="38">
        <v>10</v>
      </c>
      <c r="AP19" s="38">
        <v>0</v>
      </c>
      <c r="AQ19" s="38">
        <v>4</v>
      </c>
      <c r="AR19" s="38">
        <v>1</v>
      </c>
      <c r="AS19" s="52">
        <v>29</v>
      </c>
      <c r="AT19" s="38">
        <v>11</v>
      </c>
      <c r="AU19" s="52">
        <v>19</v>
      </c>
      <c r="AV19" s="38">
        <v>1</v>
      </c>
      <c r="AW19" s="38">
        <v>1</v>
      </c>
      <c r="AX19" s="38">
        <v>3</v>
      </c>
      <c r="AY19" s="38">
        <v>0</v>
      </c>
      <c r="AZ19" s="38">
        <v>2</v>
      </c>
      <c r="BA19" s="38">
        <v>2</v>
      </c>
      <c r="BB19" s="38">
        <v>2</v>
      </c>
      <c r="BC19" s="38">
        <v>2</v>
      </c>
      <c r="BD19" s="38">
        <v>2</v>
      </c>
      <c r="BE19" s="38">
        <v>1</v>
      </c>
      <c r="BF19" s="38">
        <v>0</v>
      </c>
      <c r="BG19" s="38">
        <v>1</v>
      </c>
      <c r="BH19" s="38">
        <v>1</v>
      </c>
      <c r="BI19" s="38">
        <v>0</v>
      </c>
      <c r="BJ19" s="38">
        <v>1</v>
      </c>
      <c r="BK19" s="38">
        <v>1</v>
      </c>
      <c r="BL19" s="38">
        <v>1</v>
      </c>
      <c r="BM19" s="38">
        <v>0</v>
      </c>
      <c r="BN19" s="52">
        <v>29</v>
      </c>
      <c r="BO19" s="45">
        <v>22</v>
      </c>
    </row>
    <row r="20" spans="1:67" ht="14.15" customHeight="1" x14ac:dyDescent="0.25">
      <c r="A20" s="90" t="s">
        <v>395</v>
      </c>
      <c r="B20" s="46">
        <v>1.8881273359024592E-2</v>
      </c>
      <c r="C20" s="39">
        <v>2.2666919790671848E-2</v>
      </c>
      <c r="D20" s="39">
        <v>1.5339481173288722E-2</v>
      </c>
      <c r="E20" s="53">
        <v>2.7403065893268394E-2</v>
      </c>
      <c r="F20" s="39">
        <v>2.4251695627334983E-2</v>
      </c>
      <c r="G20" s="39">
        <v>5.7696990511359137E-3</v>
      </c>
      <c r="H20" s="53">
        <v>3.6314925226767374E-2</v>
      </c>
      <c r="I20" s="39">
        <v>0</v>
      </c>
      <c r="J20" s="39">
        <v>0</v>
      </c>
      <c r="K20" s="39">
        <v>8.7973603472527619E-3</v>
      </c>
      <c r="L20" s="39">
        <v>1.1529857778433456E-2</v>
      </c>
      <c r="M20" s="39">
        <v>2.2418853089860181E-2</v>
      </c>
      <c r="N20" s="39">
        <v>2.9230174014257187E-2</v>
      </c>
      <c r="O20" s="39">
        <v>1.9632932031575116E-2</v>
      </c>
      <c r="P20" s="39">
        <v>2.3928639341779738E-2</v>
      </c>
      <c r="Q20" s="39">
        <v>2.5373409696962061E-2</v>
      </c>
      <c r="R20" s="39">
        <v>1.5526536513544685E-2</v>
      </c>
      <c r="S20" s="39">
        <v>1.2291678669475493E-2</v>
      </c>
      <c r="T20" s="39">
        <v>0</v>
      </c>
      <c r="U20" s="53">
        <v>0</v>
      </c>
      <c r="V20" s="39">
        <v>3.453070129055287E-2</v>
      </c>
      <c r="W20" s="39">
        <v>0</v>
      </c>
      <c r="X20" s="39">
        <v>0</v>
      </c>
      <c r="Y20" s="39">
        <v>0</v>
      </c>
      <c r="Z20" s="39">
        <v>5.0665108530914216E-2</v>
      </c>
      <c r="AA20" s="39">
        <v>2.1072445932198699E-2</v>
      </c>
      <c r="AB20" s="39">
        <v>1.7104321830539983E-2</v>
      </c>
      <c r="AC20" s="39">
        <v>2.0970614171567533E-2</v>
      </c>
      <c r="AD20" s="39">
        <v>2.2150962436141643E-2</v>
      </c>
      <c r="AE20" s="39">
        <v>1.0837171231550768E-2</v>
      </c>
      <c r="AF20" s="39">
        <v>0</v>
      </c>
      <c r="AG20" s="39">
        <v>3.4815849832437573E-2</v>
      </c>
      <c r="AH20" s="39">
        <v>0</v>
      </c>
      <c r="AI20" s="39">
        <v>5.3999383105082524E-2</v>
      </c>
      <c r="AJ20" s="39">
        <v>0</v>
      </c>
      <c r="AK20" s="39">
        <v>2.1678837633561675E-2</v>
      </c>
      <c r="AL20" s="53">
        <v>1.4442310432640609E-2</v>
      </c>
      <c r="AM20" s="39">
        <v>3.0470402830423328E-2</v>
      </c>
      <c r="AN20" s="39">
        <v>0</v>
      </c>
      <c r="AO20" s="39">
        <v>2.3507656068910303E-2</v>
      </c>
      <c r="AP20" s="39">
        <v>0.24722346501263071</v>
      </c>
      <c r="AQ20" s="39">
        <v>0</v>
      </c>
      <c r="AR20" s="39">
        <v>0</v>
      </c>
      <c r="AS20" s="53">
        <v>1.7596895666172542E-2</v>
      </c>
      <c r="AT20" s="39">
        <v>2.1124773935804565E-2</v>
      </c>
      <c r="AU20" s="53">
        <v>1.9291772757863323E-2</v>
      </c>
      <c r="AV20" s="39">
        <v>8.3827471406298357E-2</v>
      </c>
      <c r="AW20" s="39">
        <v>0</v>
      </c>
      <c r="AX20" s="39">
        <v>2.4757691959419747E-2</v>
      </c>
      <c r="AY20" s="39">
        <v>4.7384713518565394E-2</v>
      </c>
      <c r="AZ20" s="39">
        <v>0</v>
      </c>
      <c r="BA20" s="39">
        <v>0</v>
      </c>
      <c r="BB20" s="39">
        <v>0</v>
      </c>
      <c r="BC20" s="39">
        <v>2.4918377337960273E-2</v>
      </c>
      <c r="BD20" s="39">
        <v>0</v>
      </c>
      <c r="BE20" s="39">
        <v>3.8487183676781736E-2</v>
      </c>
      <c r="BF20" s="39">
        <v>0</v>
      </c>
      <c r="BG20" s="39">
        <v>0</v>
      </c>
      <c r="BH20" s="39">
        <v>9.2173620390869886E-3</v>
      </c>
      <c r="BI20" s="39">
        <v>6.427963619468359E-2</v>
      </c>
      <c r="BJ20" s="39">
        <v>0</v>
      </c>
      <c r="BK20" s="39">
        <v>0</v>
      </c>
      <c r="BL20" s="39">
        <v>0.12767722421509617</v>
      </c>
      <c r="BM20" s="39">
        <v>0</v>
      </c>
      <c r="BN20" s="53">
        <v>3.4566619531814322E-2</v>
      </c>
      <c r="BO20" s="46">
        <v>1.1121282494359438E-2</v>
      </c>
    </row>
    <row r="21" spans="1:67" ht="14.15" customHeight="1" x14ac:dyDescent="0.25">
      <c r="A21" s="90"/>
      <c r="B21" s="47">
        <v>19</v>
      </c>
      <c r="C21" s="40">
        <v>12</v>
      </c>
      <c r="D21" s="40">
        <v>7</v>
      </c>
      <c r="E21" s="54">
        <v>9</v>
      </c>
      <c r="F21" s="40">
        <v>8</v>
      </c>
      <c r="G21" s="40">
        <v>2</v>
      </c>
      <c r="H21" s="54">
        <v>3</v>
      </c>
      <c r="I21" s="40">
        <v>0</v>
      </c>
      <c r="J21" s="40">
        <v>0</v>
      </c>
      <c r="K21" s="40">
        <v>1</v>
      </c>
      <c r="L21" s="40">
        <v>1</v>
      </c>
      <c r="M21" s="40">
        <v>2</v>
      </c>
      <c r="N21" s="40">
        <v>3</v>
      </c>
      <c r="O21" s="40">
        <v>1</v>
      </c>
      <c r="P21" s="40">
        <v>2</v>
      </c>
      <c r="Q21" s="40">
        <v>4</v>
      </c>
      <c r="R21" s="40">
        <v>2</v>
      </c>
      <c r="S21" s="40">
        <v>1</v>
      </c>
      <c r="T21" s="40">
        <v>0</v>
      </c>
      <c r="U21" s="54">
        <v>0</v>
      </c>
      <c r="V21" s="40">
        <v>4</v>
      </c>
      <c r="W21" s="40">
        <v>0</v>
      </c>
      <c r="X21" s="40">
        <v>0</v>
      </c>
      <c r="Y21" s="40">
        <v>0</v>
      </c>
      <c r="Z21" s="40">
        <v>2</v>
      </c>
      <c r="AA21" s="40">
        <v>1</v>
      </c>
      <c r="AB21" s="40">
        <v>1</v>
      </c>
      <c r="AC21" s="40">
        <v>1</v>
      </c>
      <c r="AD21" s="40">
        <v>7</v>
      </c>
      <c r="AE21" s="40">
        <v>1</v>
      </c>
      <c r="AF21" s="40">
        <v>0</v>
      </c>
      <c r="AG21" s="40">
        <v>1</v>
      </c>
      <c r="AH21" s="40">
        <v>0</v>
      </c>
      <c r="AI21" s="40">
        <v>1</v>
      </c>
      <c r="AJ21" s="40">
        <v>0</v>
      </c>
      <c r="AK21" s="40">
        <v>1</v>
      </c>
      <c r="AL21" s="54">
        <v>6</v>
      </c>
      <c r="AM21" s="40">
        <v>6</v>
      </c>
      <c r="AN21" s="40">
        <v>0</v>
      </c>
      <c r="AO21" s="40">
        <v>6</v>
      </c>
      <c r="AP21" s="40">
        <v>1</v>
      </c>
      <c r="AQ21" s="40">
        <v>0</v>
      </c>
      <c r="AR21" s="40">
        <v>0</v>
      </c>
      <c r="AS21" s="54">
        <v>11</v>
      </c>
      <c r="AT21" s="40">
        <v>8</v>
      </c>
      <c r="AU21" s="54">
        <v>11</v>
      </c>
      <c r="AV21" s="40">
        <v>1</v>
      </c>
      <c r="AW21" s="40">
        <v>0</v>
      </c>
      <c r="AX21" s="40">
        <v>1</v>
      </c>
      <c r="AY21" s="40">
        <v>1</v>
      </c>
      <c r="AZ21" s="40">
        <v>0</v>
      </c>
      <c r="BA21" s="40">
        <v>0</v>
      </c>
      <c r="BB21" s="40">
        <v>0</v>
      </c>
      <c r="BC21" s="40">
        <v>1</v>
      </c>
      <c r="BD21" s="40">
        <v>0</v>
      </c>
      <c r="BE21" s="40">
        <v>1</v>
      </c>
      <c r="BF21" s="40">
        <v>0</v>
      </c>
      <c r="BG21" s="40">
        <v>0</v>
      </c>
      <c r="BH21" s="40">
        <v>1</v>
      </c>
      <c r="BI21" s="40">
        <v>1</v>
      </c>
      <c r="BJ21" s="40">
        <v>0</v>
      </c>
      <c r="BK21" s="40">
        <v>0</v>
      </c>
      <c r="BL21" s="40">
        <v>1</v>
      </c>
      <c r="BM21" s="40">
        <v>0</v>
      </c>
      <c r="BN21" s="54">
        <v>16</v>
      </c>
      <c r="BO21" s="47">
        <v>8</v>
      </c>
    </row>
    <row r="22" spans="1:67" ht="14.15" customHeight="1" x14ac:dyDescent="0.25">
      <c r="A22" s="89" t="s">
        <v>396</v>
      </c>
      <c r="B22" s="48">
        <v>2.1810864741780064E-2</v>
      </c>
      <c r="C22" s="41">
        <v>3.1714704590200878E-2</v>
      </c>
      <c r="D22" s="41">
        <v>1.1853902861977546E-2</v>
      </c>
      <c r="E22" s="55">
        <v>1.9342729972639295E-2</v>
      </c>
      <c r="F22" s="41">
        <v>2.8013451457637447E-2</v>
      </c>
      <c r="G22" s="41">
        <v>1.8471679529716328E-2</v>
      </c>
      <c r="H22" s="55">
        <v>1.2957685903174487E-2</v>
      </c>
      <c r="I22" s="41">
        <v>0</v>
      </c>
      <c r="J22" s="41">
        <v>3.0816593502052299E-2</v>
      </c>
      <c r="K22" s="41">
        <v>1.8207997328962972E-2</v>
      </c>
      <c r="L22" s="41">
        <v>4.3890379418672507E-2</v>
      </c>
      <c r="M22" s="41">
        <v>1.2756640785568929E-2</v>
      </c>
      <c r="N22" s="41">
        <v>3.9833664653614258E-2</v>
      </c>
      <c r="O22" s="41">
        <v>0</v>
      </c>
      <c r="P22" s="41">
        <v>1.2367298514129533E-2</v>
      </c>
      <c r="Q22" s="41">
        <v>3.349459365843252E-2</v>
      </c>
      <c r="R22" s="41">
        <v>2.4210355788547796E-2</v>
      </c>
      <c r="S22" s="41">
        <v>0</v>
      </c>
      <c r="T22" s="41">
        <v>0</v>
      </c>
      <c r="U22" s="55">
        <v>0</v>
      </c>
      <c r="V22" s="41">
        <v>4.4939899562994885E-2</v>
      </c>
      <c r="W22" s="41">
        <v>0</v>
      </c>
      <c r="X22" s="41">
        <v>0</v>
      </c>
      <c r="Y22" s="41">
        <v>0</v>
      </c>
      <c r="Z22" s="41">
        <v>2.7067010845464912E-2</v>
      </c>
      <c r="AA22" s="41">
        <v>0</v>
      </c>
      <c r="AB22" s="41">
        <v>1.5989659672463165E-2</v>
      </c>
      <c r="AC22" s="41">
        <v>2.1992428843662561E-2</v>
      </c>
      <c r="AD22" s="41">
        <v>3.0390945245496934E-2</v>
      </c>
      <c r="AE22" s="41">
        <v>1.1592646014620216E-2</v>
      </c>
      <c r="AF22" s="41">
        <v>3.6714112828734075E-2</v>
      </c>
      <c r="AG22" s="41">
        <v>3.3308519760337371E-2</v>
      </c>
      <c r="AH22" s="41">
        <v>0</v>
      </c>
      <c r="AI22" s="41">
        <v>0</v>
      </c>
      <c r="AJ22" s="41">
        <v>3.7560326872904254E-2</v>
      </c>
      <c r="AK22" s="41">
        <v>2.1678837633561675E-2</v>
      </c>
      <c r="AL22" s="55">
        <v>2.0699153262765543E-2</v>
      </c>
      <c r="AM22" s="41">
        <v>4.4100023068772689E-3</v>
      </c>
      <c r="AN22" s="41">
        <v>7.9527436412140981E-2</v>
      </c>
      <c r="AO22" s="41">
        <v>2.7359722871518399E-2</v>
      </c>
      <c r="AP22" s="41">
        <v>0</v>
      </c>
      <c r="AQ22" s="41">
        <v>3.5910937490245216E-2</v>
      </c>
      <c r="AR22" s="41">
        <v>0</v>
      </c>
      <c r="AS22" s="55">
        <v>2.8162846907382421E-2</v>
      </c>
      <c r="AT22" s="41">
        <v>1.0715471438442915E-2</v>
      </c>
      <c r="AU22" s="55">
        <v>1.3787626538150679E-2</v>
      </c>
      <c r="AV22" s="41">
        <v>0.17105612632096115</v>
      </c>
      <c r="AW22" s="41">
        <v>0</v>
      </c>
      <c r="AX22" s="41">
        <v>2.5298207429901066E-2</v>
      </c>
      <c r="AY22" s="41">
        <v>0</v>
      </c>
      <c r="AZ22" s="41">
        <v>6.5933817119744095E-2</v>
      </c>
      <c r="BA22" s="41">
        <v>0</v>
      </c>
      <c r="BB22" s="41">
        <v>0</v>
      </c>
      <c r="BC22" s="41">
        <v>0</v>
      </c>
      <c r="BD22" s="41">
        <v>4.7459309774333762E-2</v>
      </c>
      <c r="BE22" s="41">
        <v>4.0146408672498753E-2</v>
      </c>
      <c r="BF22" s="41">
        <v>0</v>
      </c>
      <c r="BG22" s="41">
        <v>0.11120331393422442</v>
      </c>
      <c r="BH22" s="41">
        <v>4.0005949373544424E-2</v>
      </c>
      <c r="BI22" s="41">
        <v>6.7755762297538588E-2</v>
      </c>
      <c r="BJ22" s="41">
        <v>0</v>
      </c>
      <c r="BK22" s="41">
        <v>0</v>
      </c>
      <c r="BL22" s="41">
        <v>0</v>
      </c>
      <c r="BM22" s="41">
        <v>0</v>
      </c>
      <c r="BN22" s="55">
        <v>3.2181136709872354E-2</v>
      </c>
      <c r="BO22" s="48">
        <v>1.7459170235402683E-2</v>
      </c>
    </row>
    <row r="23" spans="1:67" ht="14.15" customHeight="1" x14ac:dyDescent="0.25">
      <c r="A23" s="89"/>
      <c r="B23" s="45">
        <v>22</v>
      </c>
      <c r="C23" s="38">
        <v>16</v>
      </c>
      <c r="D23" s="38">
        <v>6</v>
      </c>
      <c r="E23" s="52">
        <v>6</v>
      </c>
      <c r="F23" s="38">
        <v>9</v>
      </c>
      <c r="G23" s="38">
        <v>6</v>
      </c>
      <c r="H23" s="52">
        <v>1</v>
      </c>
      <c r="I23" s="38">
        <v>0</v>
      </c>
      <c r="J23" s="38">
        <v>1</v>
      </c>
      <c r="K23" s="38">
        <v>2</v>
      </c>
      <c r="L23" s="38">
        <v>4</v>
      </c>
      <c r="M23" s="38">
        <v>1</v>
      </c>
      <c r="N23" s="38">
        <v>4</v>
      </c>
      <c r="O23" s="38">
        <v>0</v>
      </c>
      <c r="P23" s="38">
        <v>1</v>
      </c>
      <c r="Q23" s="38">
        <v>5</v>
      </c>
      <c r="R23" s="38">
        <v>3</v>
      </c>
      <c r="S23" s="38">
        <v>0</v>
      </c>
      <c r="T23" s="38">
        <v>0</v>
      </c>
      <c r="U23" s="52">
        <v>0</v>
      </c>
      <c r="V23" s="38">
        <v>5</v>
      </c>
      <c r="W23" s="38">
        <v>0</v>
      </c>
      <c r="X23" s="38">
        <v>0</v>
      </c>
      <c r="Y23" s="38">
        <v>0</v>
      </c>
      <c r="Z23" s="38">
        <v>1</v>
      </c>
      <c r="AA23" s="38">
        <v>0</v>
      </c>
      <c r="AB23" s="38">
        <v>1</v>
      </c>
      <c r="AC23" s="38">
        <v>1</v>
      </c>
      <c r="AD23" s="38">
        <v>9</v>
      </c>
      <c r="AE23" s="38">
        <v>1</v>
      </c>
      <c r="AF23" s="38">
        <v>1</v>
      </c>
      <c r="AG23" s="38">
        <v>1</v>
      </c>
      <c r="AH23" s="38">
        <v>0</v>
      </c>
      <c r="AI23" s="38">
        <v>0</v>
      </c>
      <c r="AJ23" s="38">
        <v>1</v>
      </c>
      <c r="AK23" s="38">
        <v>1</v>
      </c>
      <c r="AL23" s="52">
        <v>8</v>
      </c>
      <c r="AM23" s="38">
        <v>1</v>
      </c>
      <c r="AN23" s="38">
        <v>3</v>
      </c>
      <c r="AO23" s="38">
        <v>7</v>
      </c>
      <c r="AP23" s="38">
        <v>0</v>
      </c>
      <c r="AQ23" s="38">
        <v>3</v>
      </c>
      <c r="AR23" s="38">
        <v>0</v>
      </c>
      <c r="AS23" s="52">
        <v>18</v>
      </c>
      <c r="AT23" s="38">
        <v>4</v>
      </c>
      <c r="AU23" s="52">
        <v>8</v>
      </c>
      <c r="AV23" s="38">
        <v>2</v>
      </c>
      <c r="AW23" s="38">
        <v>0</v>
      </c>
      <c r="AX23" s="38">
        <v>1</v>
      </c>
      <c r="AY23" s="38">
        <v>0</v>
      </c>
      <c r="AZ23" s="38">
        <v>2</v>
      </c>
      <c r="BA23" s="38">
        <v>0</v>
      </c>
      <c r="BB23" s="38">
        <v>0</v>
      </c>
      <c r="BC23" s="38">
        <v>0</v>
      </c>
      <c r="BD23" s="38">
        <v>2</v>
      </c>
      <c r="BE23" s="38">
        <v>1</v>
      </c>
      <c r="BF23" s="38">
        <v>0</v>
      </c>
      <c r="BG23" s="38">
        <v>1</v>
      </c>
      <c r="BH23" s="38">
        <v>4</v>
      </c>
      <c r="BI23" s="38">
        <v>1</v>
      </c>
      <c r="BJ23" s="38">
        <v>0</v>
      </c>
      <c r="BK23" s="38">
        <v>0</v>
      </c>
      <c r="BL23" s="38">
        <v>0</v>
      </c>
      <c r="BM23" s="38">
        <v>0</v>
      </c>
      <c r="BN23" s="52">
        <v>15</v>
      </c>
      <c r="BO23" s="45">
        <v>12</v>
      </c>
    </row>
    <row r="24" spans="1:67" ht="14.15" customHeight="1" x14ac:dyDescent="0.25">
      <c r="A24" s="90" t="s">
        <v>397</v>
      </c>
      <c r="B24" s="46">
        <v>1.4902113041159964E-2</v>
      </c>
      <c r="C24" s="39">
        <v>1.9906890984992705E-2</v>
      </c>
      <c r="D24" s="39">
        <v>9.9677007394219121E-3</v>
      </c>
      <c r="E24" s="53">
        <v>8.4935980061822472E-3</v>
      </c>
      <c r="F24" s="39">
        <v>2.4283120368840016E-2</v>
      </c>
      <c r="G24" s="39">
        <v>1.2417385453196216E-2</v>
      </c>
      <c r="H24" s="53">
        <v>2.694991857782382E-2</v>
      </c>
      <c r="I24" s="39">
        <v>0</v>
      </c>
      <c r="J24" s="39">
        <v>2.6561499226060357E-2</v>
      </c>
      <c r="K24" s="39">
        <v>8.7973603472527619E-3</v>
      </c>
      <c r="L24" s="39">
        <v>2.3181684914904719E-2</v>
      </c>
      <c r="M24" s="39">
        <v>0</v>
      </c>
      <c r="N24" s="39">
        <v>1.9187038797443354E-2</v>
      </c>
      <c r="O24" s="39">
        <v>0</v>
      </c>
      <c r="P24" s="39">
        <v>0</v>
      </c>
      <c r="Q24" s="39">
        <v>1.9104669845829335E-2</v>
      </c>
      <c r="R24" s="39">
        <v>2.426077839504499E-2</v>
      </c>
      <c r="S24" s="39">
        <v>1.2461753392230386E-2</v>
      </c>
      <c r="T24" s="39">
        <v>0</v>
      </c>
      <c r="U24" s="53">
        <v>0</v>
      </c>
      <c r="V24" s="39">
        <v>1.7351175713098702E-2</v>
      </c>
      <c r="W24" s="39">
        <v>5.2073999642523752E-2</v>
      </c>
      <c r="X24" s="39">
        <v>2.5832177829199311E-2</v>
      </c>
      <c r="Y24" s="39">
        <v>0</v>
      </c>
      <c r="Z24" s="39">
        <v>2.7067010845464912E-2</v>
      </c>
      <c r="AA24" s="39">
        <v>2.4448205835814182E-2</v>
      </c>
      <c r="AB24" s="39">
        <v>0</v>
      </c>
      <c r="AC24" s="39">
        <v>0</v>
      </c>
      <c r="AD24" s="39">
        <v>1.3239142373662501E-2</v>
      </c>
      <c r="AE24" s="39">
        <v>1.0837171231550768E-2</v>
      </c>
      <c r="AF24" s="39">
        <v>3.164470074932093E-2</v>
      </c>
      <c r="AG24" s="39">
        <v>3.5387952329724144E-2</v>
      </c>
      <c r="AH24" s="39">
        <v>0</v>
      </c>
      <c r="AI24" s="39">
        <v>0</v>
      </c>
      <c r="AJ24" s="39">
        <v>3.4958829893679842E-2</v>
      </c>
      <c r="AK24" s="39">
        <v>2.1678837633561675E-2</v>
      </c>
      <c r="AL24" s="53">
        <v>1.7877366780961426E-2</v>
      </c>
      <c r="AM24" s="39">
        <v>8.9327104095869095E-3</v>
      </c>
      <c r="AN24" s="39">
        <v>2.5583990205483589E-2</v>
      </c>
      <c r="AO24" s="39">
        <v>1.5571310915838365E-2</v>
      </c>
      <c r="AP24" s="39">
        <v>0.2734351112748688</v>
      </c>
      <c r="AQ24" s="39">
        <v>0</v>
      </c>
      <c r="AR24" s="39">
        <v>0</v>
      </c>
      <c r="AS24" s="53">
        <v>1.8484711828559052E-2</v>
      </c>
      <c r="AT24" s="39">
        <v>8.6441699994571283E-3</v>
      </c>
      <c r="AU24" s="53">
        <v>1.1511222404175434E-2</v>
      </c>
      <c r="AV24" s="39">
        <v>0</v>
      </c>
      <c r="AW24" s="39">
        <v>0</v>
      </c>
      <c r="AX24" s="39">
        <v>7.7217431685606408E-2</v>
      </c>
      <c r="AY24" s="39">
        <v>0.10910660726975205</v>
      </c>
      <c r="AZ24" s="39">
        <v>0</v>
      </c>
      <c r="BA24" s="39">
        <v>0.11880102947212645</v>
      </c>
      <c r="BB24" s="39">
        <v>0</v>
      </c>
      <c r="BC24" s="39">
        <v>0</v>
      </c>
      <c r="BD24" s="39">
        <v>0</v>
      </c>
      <c r="BE24" s="39">
        <v>0</v>
      </c>
      <c r="BF24" s="39">
        <v>0</v>
      </c>
      <c r="BG24" s="39">
        <v>0</v>
      </c>
      <c r="BH24" s="39">
        <v>9.17700165766051E-3</v>
      </c>
      <c r="BI24" s="39">
        <v>0</v>
      </c>
      <c r="BJ24" s="39">
        <v>0</v>
      </c>
      <c r="BK24" s="39">
        <v>0</v>
      </c>
      <c r="BL24" s="39">
        <v>0</v>
      </c>
      <c r="BM24" s="39">
        <v>0</v>
      </c>
      <c r="BN24" s="53">
        <v>2.7658542902296874E-2</v>
      </c>
      <c r="BO24" s="46">
        <v>1.1251475579098216E-2</v>
      </c>
    </row>
    <row r="25" spans="1:67" ht="14.15" customHeight="1" x14ac:dyDescent="0.25">
      <c r="A25" s="90"/>
      <c r="B25" s="47">
        <v>15</v>
      </c>
      <c r="C25" s="40">
        <v>10</v>
      </c>
      <c r="D25" s="40">
        <v>5</v>
      </c>
      <c r="E25" s="54">
        <v>3</v>
      </c>
      <c r="F25" s="40">
        <v>8</v>
      </c>
      <c r="G25" s="40">
        <v>4</v>
      </c>
      <c r="H25" s="54">
        <v>2</v>
      </c>
      <c r="I25" s="40">
        <v>0</v>
      </c>
      <c r="J25" s="40">
        <v>1</v>
      </c>
      <c r="K25" s="40">
        <v>1</v>
      </c>
      <c r="L25" s="40">
        <v>2</v>
      </c>
      <c r="M25" s="40">
        <v>0</v>
      </c>
      <c r="N25" s="40">
        <v>2</v>
      </c>
      <c r="O25" s="40">
        <v>0</v>
      </c>
      <c r="P25" s="40">
        <v>0</v>
      </c>
      <c r="Q25" s="40">
        <v>3</v>
      </c>
      <c r="R25" s="40">
        <v>3</v>
      </c>
      <c r="S25" s="40">
        <v>1</v>
      </c>
      <c r="T25" s="40">
        <v>0</v>
      </c>
      <c r="U25" s="54">
        <v>0</v>
      </c>
      <c r="V25" s="40">
        <v>2</v>
      </c>
      <c r="W25" s="40">
        <v>1</v>
      </c>
      <c r="X25" s="40">
        <v>1</v>
      </c>
      <c r="Y25" s="40">
        <v>0</v>
      </c>
      <c r="Z25" s="40">
        <v>1</v>
      </c>
      <c r="AA25" s="40">
        <v>1</v>
      </c>
      <c r="AB25" s="40">
        <v>0</v>
      </c>
      <c r="AC25" s="40">
        <v>0</v>
      </c>
      <c r="AD25" s="40">
        <v>4</v>
      </c>
      <c r="AE25" s="40">
        <v>1</v>
      </c>
      <c r="AF25" s="40">
        <v>1</v>
      </c>
      <c r="AG25" s="40">
        <v>1</v>
      </c>
      <c r="AH25" s="40">
        <v>0</v>
      </c>
      <c r="AI25" s="40">
        <v>0</v>
      </c>
      <c r="AJ25" s="40">
        <v>1</v>
      </c>
      <c r="AK25" s="40">
        <v>1</v>
      </c>
      <c r="AL25" s="54">
        <v>7</v>
      </c>
      <c r="AM25" s="40">
        <v>2</v>
      </c>
      <c r="AN25" s="40">
        <v>1</v>
      </c>
      <c r="AO25" s="40">
        <v>4</v>
      </c>
      <c r="AP25" s="40">
        <v>1</v>
      </c>
      <c r="AQ25" s="40">
        <v>0</v>
      </c>
      <c r="AR25" s="40">
        <v>0</v>
      </c>
      <c r="AS25" s="54">
        <v>12</v>
      </c>
      <c r="AT25" s="40">
        <v>3</v>
      </c>
      <c r="AU25" s="54">
        <v>7</v>
      </c>
      <c r="AV25" s="40">
        <v>0</v>
      </c>
      <c r="AW25" s="40">
        <v>0</v>
      </c>
      <c r="AX25" s="40">
        <v>3</v>
      </c>
      <c r="AY25" s="40">
        <v>2</v>
      </c>
      <c r="AZ25" s="40">
        <v>0</v>
      </c>
      <c r="BA25" s="40">
        <v>2</v>
      </c>
      <c r="BB25" s="40">
        <v>0</v>
      </c>
      <c r="BC25" s="40">
        <v>0</v>
      </c>
      <c r="BD25" s="40">
        <v>0</v>
      </c>
      <c r="BE25" s="40">
        <v>0</v>
      </c>
      <c r="BF25" s="40">
        <v>0</v>
      </c>
      <c r="BG25" s="40">
        <v>0</v>
      </c>
      <c r="BH25" s="40">
        <v>1</v>
      </c>
      <c r="BI25" s="40">
        <v>0</v>
      </c>
      <c r="BJ25" s="40">
        <v>0</v>
      </c>
      <c r="BK25" s="40">
        <v>0</v>
      </c>
      <c r="BL25" s="40">
        <v>0</v>
      </c>
      <c r="BM25" s="40">
        <v>0</v>
      </c>
      <c r="BN25" s="54">
        <v>13</v>
      </c>
      <c r="BO25" s="47">
        <v>8</v>
      </c>
    </row>
    <row r="26" spans="1:67" ht="14.15" customHeight="1" x14ac:dyDescent="0.25">
      <c r="A26" s="89" t="s">
        <v>398</v>
      </c>
      <c r="B26" s="48">
        <v>1.1914854283519636E-2</v>
      </c>
      <c r="C26" s="41">
        <v>1.7638343431347289E-2</v>
      </c>
      <c r="D26" s="41">
        <v>4.1640611087491617E-3</v>
      </c>
      <c r="E26" s="55">
        <v>1.1113803411220638E-2</v>
      </c>
      <c r="F26" s="41">
        <v>8.7520563178882325E-3</v>
      </c>
      <c r="G26" s="41">
        <v>1.5592437685796831E-2</v>
      </c>
      <c r="H26" s="55">
        <v>0</v>
      </c>
      <c r="I26" s="41">
        <v>0</v>
      </c>
      <c r="J26" s="41">
        <v>0</v>
      </c>
      <c r="K26" s="41">
        <v>2.9082810968311768E-2</v>
      </c>
      <c r="L26" s="41">
        <v>0</v>
      </c>
      <c r="M26" s="41">
        <v>1.1976907921866453E-2</v>
      </c>
      <c r="N26" s="41">
        <v>2.0625040141896381E-2</v>
      </c>
      <c r="O26" s="41">
        <v>0</v>
      </c>
      <c r="P26" s="41">
        <v>1.1561340827650203E-2</v>
      </c>
      <c r="Q26" s="41">
        <v>1.3352579262930687E-2</v>
      </c>
      <c r="R26" s="41">
        <v>8.6838192750031112E-3</v>
      </c>
      <c r="S26" s="41">
        <v>2.2493227253957731E-2</v>
      </c>
      <c r="T26" s="41">
        <v>0</v>
      </c>
      <c r="U26" s="55">
        <v>0</v>
      </c>
      <c r="V26" s="41">
        <v>9.6837889888403451E-3</v>
      </c>
      <c r="W26" s="41">
        <v>4.7230925382443188E-2</v>
      </c>
      <c r="X26" s="41">
        <v>0</v>
      </c>
      <c r="Y26" s="41">
        <v>0</v>
      </c>
      <c r="Z26" s="41">
        <v>0</v>
      </c>
      <c r="AA26" s="41">
        <v>0</v>
      </c>
      <c r="AB26" s="41">
        <v>0</v>
      </c>
      <c r="AC26" s="41">
        <v>2.5403842105625594E-2</v>
      </c>
      <c r="AD26" s="41">
        <v>6.5594196949268621E-3</v>
      </c>
      <c r="AE26" s="41">
        <v>3.3747036606319752E-2</v>
      </c>
      <c r="AF26" s="41">
        <v>0</v>
      </c>
      <c r="AG26" s="41">
        <v>0</v>
      </c>
      <c r="AH26" s="41">
        <v>1.921755775043487E-2</v>
      </c>
      <c r="AI26" s="41">
        <v>5.142169460683086E-2</v>
      </c>
      <c r="AJ26" s="41">
        <v>0</v>
      </c>
      <c r="AK26" s="41">
        <v>4.1392241910928718E-2</v>
      </c>
      <c r="AL26" s="55">
        <v>1.220690033844584E-2</v>
      </c>
      <c r="AM26" s="41">
        <v>1.0576633150229615E-2</v>
      </c>
      <c r="AN26" s="41">
        <v>2.4419869529855372E-2</v>
      </c>
      <c r="AO26" s="41">
        <v>8.0088181429619886E-3</v>
      </c>
      <c r="AP26" s="41">
        <v>0</v>
      </c>
      <c r="AQ26" s="41">
        <v>1.2035120307640449E-2</v>
      </c>
      <c r="AR26" s="41">
        <v>3.9442418908053709E-2</v>
      </c>
      <c r="AS26" s="55">
        <v>1.2600416454716492E-2</v>
      </c>
      <c r="AT26" s="41">
        <v>1.0717341172649927E-2</v>
      </c>
      <c r="AU26" s="55">
        <v>1.2132962303217292E-2</v>
      </c>
      <c r="AV26" s="41">
        <v>0</v>
      </c>
      <c r="AW26" s="41">
        <v>0</v>
      </c>
      <c r="AX26" s="41">
        <v>4.9757194099388523E-2</v>
      </c>
      <c r="AY26" s="41">
        <v>0</v>
      </c>
      <c r="AZ26" s="41">
        <v>0</v>
      </c>
      <c r="BA26" s="41">
        <v>0</v>
      </c>
      <c r="BB26" s="41">
        <v>0</v>
      </c>
      <c r="BC26" s="41">
        <v>0</v>
      </c>
      <c r="BD26" s="41">
        <v>0</v>
      </c>
      <c r="BE26" s="41">
        <v>0</v>
      </c>
      <c r="BF26" s="41">
        <v>7.2931132801984072E-2</v>
      </c>
      <c r="BG26" s="41">
        <v>0</v>
      </c>
      <c r="BH26" s="41">
        <v>0</v>
      </c>
      <c r="BI26" s="41">
        <v>0</v>
      </c>
      <c r="BJ26" s="41">
        <v>0</v>
      </c>
      <c r="BK26" s="41">
        <v>9.2923587283599646E-2</v>
      </c>
      <c r="BL26" s="41">
        <v>0</v>
      </c>
      <c r="BM26" s="41">
        <v>0.12998044129068259</v>
      </c>
      <c r="BN26" s="55">
        <v>2.1181524840201686E-2</v>
      </c>
      <c r="BO26" s="48">
        <v>5.7808699767902807E-3</v>
      </c>
    </row>
    <row r="27" spans="1:67" ht="14.15" customHeight="1" x14ac:dyDescent="0.25">
      <c r="A27" s="89"/>
      <c r="B27" s="45">
        <v>12</v>
      </c>
      <c r="C27" s="38">
        <v>9</v>
      </c>
      <c r="D27" s="38">
        <v>2</v>
      </c>
      <c r="E27" s="52">
        <v>4</v>
      </c>
      <c r="F27" s="38">
        <v>3</v>
      </c>
      <c r="G27" s="38">
        <v>5</v>
      </c>
      <c r="H27" s="52">
        <v>0</v>
      </c>
      <c r="I27" s="38">
        <v>0</v>
      </c>
      <c r="J27" s="38">
        <v>0</v>
      </c>
      <c r="K27" s="38">
        <v>3</v>
      </c>
      <c r="L27" s="38">
        <v>0</v>
      </c>
      <c r="M27" s="38">
        <v>1</v>
      </c>
      <c r="N27" s="38">
        <v>2</v>
      </c>
      <c r="O27" s="38">
        <v>0</v>
      </c>
      <c r="P27" s="38">
        <v>1</v>
      </c>
      <c r="Q27" s="38">
        <v>2</v>
      </c>
      <c r="R27" s="38">
        <v>1</v>
      </c>
      <c r="S27" s="38">
        <v>2</v>
      </c>
      <c r="T27" s="38">
        <v>0</v>
      </c>
      <c r="U27" s="52">
        <v>0</v>
      </c>
      <c r="V27" s="38">
        <v>1</v>
      </c>
      <c r="W27" s="38">
        <v>1</v>
      </c>
      <c r="X27" s="38">
        <v>0</v>
      </c>
      <c r="Y27" s="38">
        <v>0</v>
      </c>
      <c r="Z27" s="38">
        <v>0</v>
      </c>
      <c r="AA27" s="38">
        <v>0</v>
      </c>
      <c r="AB27" s="38">
        <v>0</v>
      </c>
      <c r="AC27" s="38">
        <v>1</v>
      </c>
      <c r="AD27" s="38">
        <v>2</v>
      </c>
      <c r="AE27" s="38">
        <v>3</v>
      </c>
      <c r="AF27" s="38">
        <v>0</v>
      </c>
      <c r="AG27" s="38">
        <v>0</v>
      </c>
      <c r="AH27" s="38">
        <v>1</v>
      </c>
      <c r="AI27" s="38">
        <v>1</v>
      </c>
      <c r="AJ27" s="38">
        <v>0</v>
      </c>
      <c r="AK27" s="38">
        <v>2</v>
      </c>
      <c r="AL27" s="52">
        <v>5</v>
      </c>
      <c r="AM27" s="38">
        <v>2</v>
      </c>
      <c r="AN27" s="38">
        <v>1</v>
      </c>
      <c r="AO27" s="38">
        <v>2</v>
      </c>
      <c r="AP27" s="38">
        <v>0</v>
      </c>
      <c r="AQ27" s="38">
        <v>1</v>
      </c>
      <c r="AR27" s="38">
        <v>1</v>
      </c>
      <c r="AS27" s="52">
        <v>8</v>
      </c>
      <c r="AT27" s="38">
        <v>4</v>
      </c>
      <c r="AU27" s="52">
        <v>7</v>
      </c>
      <c r="AV27" s="38">
        <v>0</v>
      </c>
      <c r="AW27" s="38">
        <v>0</v>
      </c>
      <c r="AX27" s="38">
        <v>2</v>
      </c>
      <c r="AY27" s="38">
        <v>0</v>
      </c>
      <c r="AZ27" s="38">
        <v>0</v>
      </c>
      <c r="BA27" s="38">
        <v>0</v>
      </c>
      <c r="BB27" s="38">
        <v>0</v>
      </c>
      <c r="BC27" s="38">
        <v>0</v>
      </c>
      <c r="BD27" s="38">
        <v>0</v>
      </c>
      <c r="BE27" s="38">
        <v>0</v>
      </c>
      <c r="BF27" s="38">
        <v>1</v>
      </c>
      <c r="BG27" s="38">
        <v>0</v>
      </c>
      <c r="BH27" s="38">
        <v>0</v>
      </c>
      <c r="BI27" s="38">
        <v>0</v>
      </c>
      <c r="BJ27" s="38">
        <v>0</v>
      </c>
      <c r="BK27" s="38">
        <v>1</v>
      </c>
      <c r="BL27" s="38">
        <v>0</v>
      </c>
      <c r="BM27" s="38">
        <v>1</v>
      </c>
      <c r="BN27" s="52">
        <v>10</v>
      </c>
      <c r="BO27" s="45">
        <v>4</v>
      </c>
    </row>
    <row r="28" spans="1:67" ht="14.15" customHeight="1" x14ac:dyDescent="0.25">
      <c r="A28" s="90" t="s">
        <v>399</v>
      </c>
      <c r="B28" s="46">
        <v>2.9294130553487171E-2</v>
      </c>
      <c r="C28" s="39">
        <v>3.0067867190837951E-2</v>
      </c>
      <c r="D28" s="39">
        <v>2.7117368273356836E-2</v>
      </c>
      <c r="E28" s="53">
        <v>2.4869390980223213E-2</v>
      </c>
      <c r="F28" s="39">
        <v>3.8529774701447361E-2</v>
      </c>
      <c r="G28" s="39">
        <v>2.5040942346382145E-2</v>
      </c>
      <c r="H28" s="53">
        <v>0</v>
      </c>
      <c r="I28" s="39">
        <v>0.28648144769859907</v>
      </c>
      <c r="J28" s="39">
        <v>0</v>
      </c>
      <c r="K28" s="39">
        <v>1.8979830588078127E-2</v>
      </c>
      <c r="L28" s="39">
        <v>4.5393145360632298E-2</v>
      </c>
      <c r="M28" s="39">
        <v>1.1196391385546489E-2</v>
      </c>
      <c r="N28" s="39">
        <v>3.9187412220339619E-2</v>
      </c>
      <c r="O28" s="39">
        <v>2.1301049636122879E-2</v>
      </c>
      <c r="P28" s="39">
        <v>6.0250688068991913E-2</v>
      </c>
      <c r="Q28" s="39">
        <v>1.2428161785843822E-2</v>
      </c>
      <c r="R28" s="39">
        <v>8.0417618275664283E-3</v>
      </c>
      <c r="S28" s="39">
        <v>2.2353784320868007E-2</v>
      </c>
      <c r="T28" s="39">
        <v>0</v>
      </c>
      <c r="U28" s="53">
        <v>0.28648144769859907</v>
      </c>
      <c r="V28" s="39">
        <v>4.3175483069982812E-2</v>
      </c>
      <c r="W28" s="39">
        <v>0</v>
      </c>
      <c r="X28" s="39">
        <v>0</v>
      </c>
      <c r="Y28" s="39">
        <v>2.7808751972715724E-2</v>
      </c>
      <c r="Z28" s="39">
        <v>0</v>
      </c>
      <c r="AA28" s="39">
        <v>0</v>
      </c>
      <c r="AB28" s="39">
        <v>3.4208643661079965E-2</v>
      </c>
      <c r="AC28" s="39">
        <v>4.4796025590419217E-2</v>
      </c>
      <c r="AD28" s="39">
        <v>1.656205678109544E-2</v>
      </c>
      <c r="AE28" s="39">
        <v>1.0404870798362855E-2</v>
      </c>
      <c r="AF28" s="39">
        <v>3.3293518402255987E-2</v>
      </c>
      <c r="AG28" s="39">
        <v>0</v>
      </c>
      <c r="AH28" s="39">
        <v>0</v>
      </c>
      <c r="AI28" s="39">
        <v>5.0698741946140054E-2</v>
      </c>
      <c r="AJ28" s="39">
        <v>3.7560326872904254E-2</v>
      </c>
      <c r="AK28" s="39">
        <v>5.96881205999144E-2</v>
      </c>
      <c r="AL28" s="53">
        <v>2.2275383117942246E-2</v>
      </c>
      <c r="AM28" s="39">
        <v>3.4447188593856891E-2</v>
      </c>
      <c r="AN28" s="39">
        <v>7.1398868444258912E-2</v>
      </c>
      <c r="AO28" s="39">
        <v>2.7065245776867149E-2</v>
      </c>
      <c r="AP28" s="39">
        <v>0.25566493726477268</v>
      </c>
      <c r="AQ28" s="39">
        <v>2.3794237984375716E-2</v>
      </c>
      <c r="AR28" s="39">
        <v>3.5531228953928719E-2</v>
      </c>
      <c r="AS28" s="53">
        <v>2.5773896965614135E-2</v>
      </c>
      <c r="AT28" s="39">
        <v>3.5443136510805211E-2</v>
      </c>
      <c r="AU28" s="53">
        <v>2.8655304191003868E-2</v>
      </c>
      <c r="AV28" s="39">
        <v>8.4125719192039691E-2</v>
      </c>
      <c r="AW28" s="39">
        <v>0</v>
      </c>
      <c r="AX28" s="39">
        <v>2.6172399749084686E-2</v>
      </c>
      <c r="AY28" s="39">
        <v>0</v>
      </c>
      <c r="AZ28" s="39">
        <v>3.0955879328212966E-2</v>
      </c>
      <c r="BA28" s="39">
        <v>0</v>
      </c>
      <c r="BB28" s="39">
        <v>0</v>
      </c>
      <c r="BC28" s="39">
        <v>2.4222718173210103E-2</v>
      </c>
      <c r="BD28" s="39">
        <v>4.7953822132732998E-2</v>
      </c>
      <c r="BE28" s="39">
        <v>3.9970618206630733E-2</v>
      </c>
      <c r="BF28" s="39">
        <v>0.22160533422797343</v>
      </c>
      <c r="BG28" s="39">
        <v>0</v>
      </c>
      <c r="BH28" s="39">
        <v>0</v>
      </c>
      <c r="BI28" s="39">
        <v>0.13606699055450563</v>
      </c>
      <c r="BJ28" s="39">
        <v>0</v>
      </c>
      <c r="BK28" s="39">
        <v>8.3730328405146034E-2</v>
      </c>
      <c r="BL28" s="39">
        <v>0</v>
      </c>
      <c r="BM28" s="39">
        <v>0</v>
      </c>
      <c r="BN28" s="53">
        <v>3.4241395777034361E-2</v>
      </c>
      <c r="BO28" s="46">
        <v>2.6935070277773514E-2</v>
      </c>
    </row>
    <row r="29" spans="1:67" ht="14.15" customHeight="1" x14ac:dyDescent="0.25">
      <c r="A29" s="90"/>
      <c r="B29" s="47">
        <v>29</v>
      </c>
      <c r="C29" s="40">
        <v>15</v>
      </c>
      <c r="D29" s="40">
        <v>13</v>
      </c>
      <c r="E29" s="54">
        <v>8</v>
      </c>
      <c r="F29" s="40">
        <v>12</v>
      </c>
      <c r="G29" s="40">
        <v>9</v>
      </c>
      <c r="H29" s="54">
        <v>0</v>
      </c>
      <c r="I29" s="40">
        <v>8</v>
      </c>
      <c r="J29" s="40">
        <v>0</v>
      </c>
      <c r="K29" s="40">
        <v>2</v>
      </c>
      <c r="L29" s="40">
        <v>4</v>
      </c>
      <c r="M29" s="40">
        <v>1</v>
      </c>
      <c r="N29" s="40">
        <v>4</v>
      </c>
      <c r="O29" s="40">
        <v>1</v>
      </c>
      <c r="P29" s="40">
        <v>5</v>
      </c>
      <c r="Q29" s="40">
        <v>2</v>
      </c>
      <c r="R29" s="40">
        <v>1</v>
      </c>
      <c r="S29" s="40">
        <v>2</v>
      </c>
      <c r="T29" s="40">
        <v>0</v>
      </c>
      <c r="U29" s="54">
        <v>8</v>
      </c>
      <c r="V29" s="40">
        <v>4</v>
      </c>
      <c r="W29" s="40">
        <v>0</v>
      </c>
      <c r="X29" s="40">
        <v>0</v>
      </c>
      <c r="Y29" s="40">
        <v>1</v>
      </c>
      <c r="Z29" s="40">
        <v>0</v>
      </c>
      <c r="AA29" s="40">
        <v>0</v>
      </c>
      <c r="AB29" s="40">
        <v>2</v>
      </c>
      <c r="AC29" s="40">
        <v>2</v>
      </c>
      <c r="AD29" s="40">
        <v>5</v>
      </c>
      <c r="AE29" s="40">
        <v>1</v>
      </c>
      <c r="AF29" s="40">
        <v>1</v>
      </c>
      <c r="AG29" s="40">
        <v>0</v>
      </c>
      <c r="AH29" s="40">
        <v>0</v>
      </c>
      <c r="AI29" s="40">
        <v>1</v>
      </c>
      <c r="AJ29" s="40">
        <v>1</v>
      </c>
      <c r="AK29" s="40">
        <v>3</v>
      </c>
      <c r="AL29" s="54">
        <v>9</v>
      </c>
      <c r="AM29" s="40">
        <v>7</v>
      </c>
      <c r="AN29" s="40">
        <v>3</v>
      </c>
      <c r="AO29" s="40">
        <v>7</v>
      </c>
      <c r="AP29" s="40">
        <v>1</v>
      </c>
      <c r="AQ29" s="40">
        <v>2</v>
      </c>
      <c r="AR29" s="40">
        <v>1</v>
      </c>
      <c r="AS29" s="54">
        <v>16</v>
      </c>
      <c r="AT29" s="40">
        <v>13</v>
      </c>
      <c r="AU29" s="54">
        <v>17</v>
      </c>
      <c r="AV29" s="40">
        <v>1</v>
      </c>
      <c r="AW29" s="40">
        <v>0</v>
      </c>
      <c r="AX29" s="40">
        <v>1</v>
      </c>
      <c r="AY29" s="40">
        <v>0</v>
      </c>
      <c r="AZ29" s="40">
        <v>1</v>
      </c>
      <c r="BA29" s="40">
        <v>0</v>
      </c>
      <c r="BB29" s="40">
        <v>0</v>
      </c>
      <c r="BC29" s="40">
        <v>1</v>
      </c>
      <c r="BD29" s="40">
        <v>2</v>
      </c>
      <c r="BE29" s="40">
        <v>1</v>
      </c>
      <c r="BF29" s="40">
        <v>3</v>
      </c>
      <c r="BG29" s="40">
        <v>0</v>
      </c>
      <c r="BH29" s="40">
        <v>0</v>
      </c>
      <c r="BI29" s="40">
        <v>2</v>
      </c>
      <c r="BJ29" s="40">
        <v>0</v>
      </c>
      <c r="BK29" s="40">
        <v>1</v>
      </c>
      <c r="BL29" s="40">
        <v>0</v>
      </c>
      <c r="BM29" s="40">
        <v>0</v>
      </c>
      <c r="BN29" s="54">
        <v>16</v>
      </c>
      <c r="BO29" s="47">
        <v>18</v>
      </c>
    </row>
    <row r="30" spans="1:67" ht="14.15" customHeight="1" x14ac:dyDescent="0.25">
      <c r="A30" s="89" t="s">
        <v>222</v>
      </c>
      <c r="B30" s="48">
        <v>2.5530903824057361E-2</v>
      </c>
      <c r="C30" s="41">
        <v>2.4331549473870444E-2</v>
      </c>
      <c r="D30" s="41">
        <v>2.7442472538487604E-2</v>
      </c>
      <c r="E30" s="55">
        <v>3.4151348282739385E-2</v>
      </c>
      <c r="F30" s="41">
        <v>3.4347498366261386E-2</v>
      </c>
      <c r="G30" s="41">
        <v>9.1545768058593421E-3</v>
      </c>
      <c r="H30" s="55">
        <v>1.2060212863365428E-2</v>
      </c>
      <c r="I30" s="41">
        <v>8.5182641366754297E-2</v>
      </c>
      <c r="J30" s="41">
        <v>2.6740435811280508E-2</v>
      </c>
      <c r="K30" s="41">
        <v>3.5171404361032575E-2</v>
      </c>
      <c r="L30" s="41">
        <v>3.2313325560430123E-2</v>
      </c>
      <c r="M30" s="41">
        <v>2.3173299307412944E-2</v>
      </c>
      <c r="N30" s="41">
        <v>9.9166456153589981E-3</v>
      </c>
      <c r="O30" s="41">
        <v>2.1001571942365654E-2</v>
      </c>
      <c r="P30" s="41">
        <v>1.1588260915594088E-2</v>
      </c>
      <c r="Q30" s="41">
        <v>1.3423643999139992E-2</v>
      </c>
      <c r="R30" s="41">
        <v>3.9144731272876203E-2</v>
      </c>
      <c r="S30" s="41">
        <v>3.4038349846135033E-2</v>
      </c>
      <c r="T30" s="41">
        <v>0</v>
      </c>
      <c r="U30" s="55">
        <v>8.5182641366754297E-2</v>
      </c>
      <c r="V30" s="41">
        <v>2.7105539286075078E-2</v>
      </c>
      <c r="W30" s="41">
        <v>0</v>
      </c>
      <c r="X30" s="41">
        <v>4.4726489042356078E-2</v>
      </c>
      <c r="Y30" s="41">
        <v>0</v>
      </c>
      <c r="Z30" s="41">
        <v>2.5192300138356872E-2</v>
      </c>
      <c r="AA30" s="41">
        <v>0</v>
      </c>
      <c r="AB30" s="41">
        <v>5.1060001903014476E-2</v>
      </c>
      <c r="AC30" s="41">
        <v>0</v>
      </c>
      <c r="AD30" s="41">
        <v>2.3499674769499882E-2</v>
      </c>
      <c r="AE30" s="41">
        <v>3.2536747584645288E-2</v>
      </c>
      <c r="AF30" s="41">
        <v>0</v>
      </c>
      <c r="AG30" s="41">
        <v>0</v>
      </c>
      <c r="AH30" s="41">
        <v>0</v>
      </c>
      <c r="AI30" s="41">
        <v>5.474654957090782E-2</v>
      </c>
      <c r="AJ30" s="41">
        <v>6.6767557451864315E-2</v>
      </c>
      <c r="AK30" s="41">
        <v>4.1992087658010935E-2</v>
      </c>
      <c r="AL30" s="55">
        <v>9.6047151961008714E-3</v>
      </c>
      <c r="AM30" s="41">
        <v>2.914012989787082E-2</v>
      </c>
      <c r="AN30" s="41">
        <v>2.3626356653198198E-2</v>
      </c>
      <c r="AO30" s="41">
        <v>4.4076916476665638E-2</v>
      </c>
      <c r="AP30" s="41">
        <v>0</v>
      </c>
      <c r="AQ30" s="41">
        <v>3.9410041391646486E-2</v>
      </c>
      <c r="AR30" s="41">
        <v>3.5531228953928719E-2</v>
      </c>
      <c r="AS30" s="55">
        <v>2.9601733900595464E-2</v>
      </c>
      <c r="AT30" s="41">
        <v>1.8420137516362334E-2</v>
      </c>
      <c r="AU30" s="55">
        <v>2.3313858009280583E-2</v>
      </c>
      <c r="AV30" s="41">
        <v>0</v>
      </c>
      <c r="AW30" s="41">
        <v>0</v>
      </c>
      <c r="AX30" s="41">
        <v>0.10889701691594594</v>
      </c>
      <c r="AY30" s="41">
        <v>0</v>
      </c>
      <c r="AZ30" s="41">
        <v>0</v>
      </c>
      <c r="BA30" s="41">
        <v>0</v>
      </c>
      <c r="BB30" s="41">
        <v>0</v>
      </c>
      <c r="BC30" s="41">
        <v>8.0748460075350831E-2</v>
      </c>
      <c r="BD30" s="41">
        <v>4.4394333100039915E-2</v>
      </c>
      <c r="BE30" s="41">
        <v>0</v>
      </c>
      <c r="BF30" s="41">
        <v>0</v>
      </c>
      <c r="BG30" s="41">
        <v>0</v>
      </c>
      <c r="BH30" s="41">
        <v>1.804883164082087E-2</v>
      </c>
      <c r="BI30" s="41">
        <v>0</v>
      </c>
      <c r="BJ30" s="41">
        <v>8.082248545969993E-2</v>
      </c>
      <c r="BK30" s="41">
        <v>0</v>
      </c>
      <c r="BL30" s="41">
        <v>0</v>
      </c>
      <c r="BM30" s="41">
        <v>0</v>
      </c>
      <c r="BN30" s="55">
        <v>2.3534765428100221E-2</v>
      </c>
      <c r="BO30" s="48">
        <v>2.1061052003702098E-2</v>
      </c>
    </row>
    <row r="31" spans="1:67" ht="14.15" customHeight="1" x14ac:dyDescent="0.25">
      <c r="A31" s="89"/>
      <c r="B31" s="45">
        <v>26</v>
      </c>
      <c r="C31" s="38">
        <v>12</v>
      </c>
      <c r="D31" s="38">
        <v>13</v>
      </c>
      <c r="E31" s="52">
        <v>11</v>
      </c>
      <c r="F31" s="38">
        <v>11</v>
      </c>
      <c r="G31" s="38">
        <v>3</v>
      </c>
      <c r="H31" s="52">
        <v>1</v>
      </c>
      <c r="I31" s="38">
        <v>2</v>
      </c>
      <c r="J31" s="38">
        <v>1</v>
      </c>
      <c r="K31" s="38">
        <v>4</v>
      </c>
      <c r="L31" s="38">
        <v>3</v>
      </c>
      <c r="M31" s="38">
        <v>2</v>
      </c>
      <c r="N31" s="38">
        <v>1</v>
      </c>
      <c r="O31" s="38">
        <v>1</v>
      </c>
      <c r="P31" s="38">
        <v>1</v>
      </c>
      <c r="Q31" s="38">
        <v>2</v>
      </c>
      <c r="R31" s="38">
        <v>5</v>
      </c>
      <c r="S31" s="38">
        <v>3</v>
      </c>
      <c r="T31" s="38">
        <v>0</v>
      </c>
      <c r="U31" s="52">
        <v>2</v>
      </c>
      <c r="V31" s="38">
        <v>3</v>
      </c>
      <c r="W31" s="38">
        <v>0</v>
      </c>
      <c r="X31" s="38">
        <v>2</v>
      </c>
      <c r="Y31" s="38">
        <v>0</v>
      </c>
      <c r="Z31" s="38">
        <v>1</v>
      </c>
      <c r="AA31" s="38">
        <v>0</v>
      </c>
      <c r="AB31" s="38">
        <v>3</v>
      </c>
      <c r="AC31" s="38">
        <v>0</v>
      </c>
      <c r="AD31" s="38">
        <v>7</v>
      </c>
      <c r="AE31" s="38">
        <v>3</v>
      </c>
      <c r="AF31" s="38">
        <v>0</v>
      </c>
      <c r="AG31" s="38">
        <v>0</v>
      </c>
      <c r="AH31" s="38">
        <v>0</v>
      </c>
      <c r="AI31" s="38">
        <v>1</v>
      </c>
      <c r="AJ31" s="38">
        <v>2</v>
      </c>
      <c r="AK31" s="38">
        <v>2</v>
      </c>
      <c r="AL31" s="52">
        <v>4</v>
      </c>
      <c r="AM31" s="38">
        <v>6</v>
      </c>
      <c r="AN31" s="38">
        <v>1</v>
      </c>
      <c r="AO31" s="38">
        <v>11</v>
      </c>
      <c r="AP31" s="38">
        <v>0</v>
      </c>
      <c r="AQ31" s="38">
        <v>3</v>
      </c>
      <c r="AR31" s="38">
        <v>1</v>
      </c>
      <c r="AS31" s="52">
        <v>19</v>
      </c>
      <c r="AT31" s="38">
        <v>7</v>
      </c>
      <c r="AU31" s="52">
        <v>14</v>
      </c>
      <c r="AV31" s="38">
        <v>0</v>
      </c>
      <c r="AW31" s="38">
        <v>0</v>
      </c>
      <c r="AX31" s="38">
        <v>4</v>
      </c>
      <c r="AY31" s="38">
        <v>0</v>
      </c>
      <c r="AZ31" s="38">
        <v>0</v>
      </c>
      <c r="BA31" s="38">
        <v>0</v>
      </c>
      <c r="BB31" s="38">
        <v>0</v>
      </c>
      <c r="BC31" s="38">
        <v>3</v>
      </c>
      <c r="BD31" s="38">
        <v>2</v>
      </c>
      <c r="BE31" s="38">
        <v>0</v>
      </c>
      <c r="BF31" s="38">
        <v>0</v>
      </c>
      <c r="BG31" s="38">
        <v>0</v>
      </c>
      <c r="BH31" s="38">
        <v>2</v>
      </c>
      <c r="BI31" s="38">
        <v>0</v>
      </c>
      <c r="BJ31" s="38">
        <v>1</v>
      </c>
      <c r="BK31" s="38">
        <v>0</v>
      </c>
      <c r="BL31" s="38">
        <v>0</v>
      </c>
      <c r="BM31" s="38">
        <v>0</v>
      </c>
      <c r="BN31" s="52">
        <v>11</v>
      </c>
      <c r="BO31" s="45">
        <v>14</v>
      </c>
    </row>
    <row r="32" spans="1:67" ht="14.15" customHeight="1" x14ac:dyDescent="0.25">
      <c r="A32" s="90" t="s">
        <v>402</v>
      </c>
      <c r="B32" s="46">
        <v>4.9804389453892955E-2</v>
      </c>
      <c r="C32" s="39">
        <v>5.4488700147627911E-2</v>
      </c>
      <c r="D32" s="39">
        <v>3.9739653599388497E-2</v>
      </c>
      <c r="E32" s="53">
        <v>7.2528417454084754E-2</v>
      </c>
      <c r="F32" s="39">
        <v>2.7138040480205405E-2</v>
      </c>
      <c r="G32" s="39">
        <v>4.8865954126625227E-2</v>
      </c>
      <c r="H32" s="53">
        <v>3.9247945850402546E-2</v>
      </c>
      <c r="I32" s="39">
        <v>0</v>
      </c>
      <c r="J32" s="39">
        <v>0</v>
      </c>
      <c r="K32" s="39">
        <v>5.5436178044611893E-2</v>
      </c>
      <c r="L32" s="39">
        <v>3.2360521640239052E-2</v>
      </c>
      <c r="M32" s="39">
        <v>3.6912251480980644E-2</v>
      </c>
      <c r="N32" s="39">
        <v>4.8390890890662279E-2</v>
      </c>
      <c r="O32" s="39">
        <v>2.2678345759174115E-2</v>
      </c>
      <c r="P32" s="39">
        <v>7.27488148630029E-2</v>
      </c>
      <c r="Q32" s="39">
        <v>6.6219559248740179E-2</v>
      </c>
      <c r="R32" s="39">
        <v>5.6136418545979207E-2</v>
      </c>
      <c r="S32" s="39">
        <v>7.8550723673825373E-2</v>
      </c>
      <c r="T32" s="39">
        <v>0</v>
      </c>
      <c r="U32" s="53">
        <v>0</v>
      </c>
      <c r="V32" s="39">
        <v>3.5377352226746837E-2</v>
      </c>
      <c r="W32" s="39">
        <v>0</v>
      </c>
      <c r="X32" s="39">
        <v>4.6285462961138418E-2</v>
      </c>
      <c r="Y32" s="39">
        <v>2.8532288010006516E-2</v>
      </c>
      <c r="Z32" s="39">
        <v>5.2756076011272184E-2</v>
      </c>
      <c r="AA32" s="39">
        <v>2.4448205835814182E-2</v>
      </c>
      <c r="AB32" s="39">
        <v>3.2016550584018082E-2</v>
      </c>
      <c r="AC32" s="39">
        <v>4.4087274548379005E-2</v>
      </c>
      <c r="AD32" s="39">
        <v>7.2694675277710785E-2</v>
      </c>
      <c r="AE32" s="39">
        <v>5.5990990441597381E-2</v>
      </c>
      <c r="AF32" s="39">
        <v>0</v>
      </c>
      <c r="AG32" s="39">
        <v>3.4815849832437573E-2</v>
      </c>
      <c r="AH32" s="39">
        <v>4.1220573945323642E-2</v>
      </c>
      <c r="AI32" s="39">
        <v>0.152092908520122</v>
      </c>
      <c r="AJ32" s="39">
        <v>3.5112578553794169E-2</v>
      </c>
      <c r="AK32" s="39">
        <v>6.7076495228589217E-2</v>
      </c>
      <c r="AL32" s="53">
        <v>2.8127023922950415E-2</v>
      </c>
      <c r="AM32" s="39">
        <v>7.3816057273934074E-2</v>
      </c>
      <c r="AN32" s="39">
        <v>4.6604484865830569E-2</v>
      </c>
      <c r="AO32" s="39">
        <v>4.0168158457084428E-2</v>
      </c>
      <c r="AP32" s="39">
        <v>0</v>
      </c>
      <c r="AQ32" s="39">
        <v>0.10921106661639451</v>
      </c>
      <c r="AR32" s="39">
        <v>0.11659732242748333</v>
      </c>
      <c r="AS32" s="53">
        <v>4.5031722333720173E-2</v>
      </c>
      <c r="AT32" s="39">
        <v>5.8141097181282707E-2</v>
      </c>
      <c r="AU32" s="53">
        <v>4.458927270820795E-2</v>
      </c>
      <c r="AV32" s="39">
        <v>0</v>
      </c>
      <c r="AW32" s="39">
        <v>0</v>
      </c>
      <c r="AX32" s="39">
        <v>4.7269387887527013E-2</v>
      </c>
      <c r="AY32" s="39">
        <v>0.11108436523796714</v>
      </c>
      <c r="AZ32" s="39">
        <v>7.1593325458249188E-2</v>
      </c>
      <c r="BA32" s="39">
        <v>0</v>
      </c>
      <c r="BB32" s="39">
        <v>0.12801507553911748</v>
      </c>
      <c r="BC32" s="39">
        <v>2.5634840262234376E-2</v>
      </c>
      <c r="BD32" s="39">
        <v>2.2297669491203168E-2</v>
      </c>
      <c r="BE32" s="39">
        <v>0</v>
      </c>
      <c r="BF32" s="39">
        <v>0</v>
      </c>
      <c r="BG32" s="39">
        <v>0</v>
      </c>
      <c r="BH32" s="39">
        <v>7.1374366589685073E-2</v>
      </c>
      <c r="BI32" s="39">
        <v>0.12813644999768722</v>
      </c>
      <c r="BJ32" s="39">
        <v>0.16608509957617801</v>
      </c>
      <c r="BK32" s="39">
        <v>8.7136201961541246E-2</v>
      </c>
      <c r="BL32" s="39">
        <v>0.11551651422073707</v>
      </c>
      <c r="BM32" s="39">
        <v>0.13787826412562973</v>
      </c>
      <c r="BN32" s="53">
        <v>4.1984346140524847E-2</v>
      </c>
      <c r="BO32" s="46">
        <v>4.1809412928835013E-2</v>
      </c>
    </row>
    <row r="33" spans="1:67" ht="14.15" customHeight="1" x14ac:dyDescent="0.25">
      <c r="A33" s="90"/>
      <c r="B33" s="47">
        <v>50</v>
      </c>
      <c r="C33" s="40">
        <v>28</v>
      </c>
      <c r="D33" s="40">
        <v>19</v>
      </c>
      <c r="E33" s="54">
        <v>24</v>
      </c>
      <c r="F33" s="40">
        <v>9</v>
      </c>
      <c r="G33" s="40">
        <v>17</v>
      </c>
      <c r="H33" s="54">
        <v>3</v>
      </c>
      <c r="I33" s="40">
        <v>0</v>
      </c>
      <c r="J33" s="40">
        <v>0</v>
      </c>
      <c r="K33" s="40">
        <v>6</v>
      </c>
      <c r="L33" s="40">
        <v>3</v>
      </c>
      <c r="M33" s="40">
        <v>3</v>
      </c>
      <c r="N33" s="40">
        <v>5</v>
      </c>
      <c r="O33" s="40">
        <v>1</v>
      </c>
      <c r="P33" s="40">
        <v>6</v>
      </c>
      <c r="Q33" s="40">
        <v>10</v>
      </c>
      <c r="R33" s="40">
        <v>7</v>
      </c>
      <c r="S33" s="40">
        <v>6</v>
      </c>
      <c r="T33" s="40">
        <v>0</v>
      </c>
      <c r="U33" s="54">
        <v>0</v>
      </c>
      <c r="V33" s="40">
        <v>4</v>
      </c>
      <c r="W33" s="40">
        <v>0</v>
      </c>
      <c r="X33" s="40">
        <v>2</v>
      </c>
      <c r="Y33" s="40">
        <v>1</v>
      </c>
      <c r="Z33" s="40">
        <v>2</v>
      </c>
      <c r="AA33" s="40">
        <v>1</v>
      </c>
      <c r="AB33" s="40">
        <v>2</v>
      </c>
      <c r="AC33" s="40">
        <v>2</v>
      </c>
      <c r="AD33" s="40">
        <v>21</v>
      </c>
      <c r="AE33" s="40">
        <v>5</v>
      </c>
      <c r="AF33" s="40">
        <v>0</v>
      </c>
      <c r="AG33" s="40">
        <v>1</v>
      </c>
      <c r="AH33" s="40">
        <v>2</v>
      </c>
      <c r="AI33" s="40">
        <v>3</v>
      </c>
      <c r="AJ33" s="40">
        <v>1</v>
      </c>
      <c r="AK33" s="40">
        <v>3</v>
      </c>
      <c r="AL33" s="54">
        <v>11</v>
      </c>
      <c r="AM33" s="40">
        <v>16</v>
      </c>
      <c r="AN33" s="40">
        <v>2</v>
      </c>
      <c r="AO33" s="40">
        <v>10</v>
      </c>
      <c r="AP33" s="40">
        <v>0</v>
      </c>
      <c r="AQ33" s="40">
        <v>9</v>
      </c>
      <c r="AR33" s="40">
        <v>3</v>
      </c>
      <c r="AS33" s="54">
        <v>29</v>
      </c>
      <c r="AT33" s="40">
        <v>21</v>
      </c>
      <c r="AU33" s="54">
        <v>26</v>
      </c>
      <c r="AV33" s="40">
        <v>0</v>
      </c>
      <c r="AW33" s="40">
        <v>0</v>
      </c>
      <c r="AX33" s="40">
        <v>2</v>
      </c>
      <c r="AY33" s="40">
        <v>2</v>
      </c>
      <c r="AZ33" s="40">
        <v>2</v>
      </c>
      <c r="BA33" s="40">
        <v>0</v>
      </c>
      <c r="BB33" s="40">
        <v>2</v>
      </c>
      <c r="BC33" s="40">
        <v>1</v>
      </c>
      <c r="BD33" s="40">
        <v>1</v>
      </c>
      <c r="BE33" s="40">
        <v>0</v>
      </c>
      <c r="BF33" s="40">
        <v>0</v>
      </c>
      <c r="BG33" s="40">
        <v>0</v>
      </c>
      <c r="BH33" s="40">
        <v>7</v>
      </c>
      <c r="BI33" s="40">
        <v>2</v>
      </c>
      <c r="BJ33" s="40">
        <v>2</v>
      </c>
      <c r="BK33" s="40">
        <v>1</v>
      </c>
      <c r="BL33" s="40">
        <v>1</v>
      </c>
      <c r="BM33" s="40">
        <v>1</v>
      </c>
      <c r="BN33" s="54">
        <v>20</v>
      </c>
      <c r="BO33" s="47">
        <v>28</v>
      </c>
    </row>
    <row r="34" spans="1:67" ht="14.15" customHeight="1" x14ac:dyDescent="0.25">
      <c r="A34" s="89" t="s">
        <v>400</v>
      </c>
      <c r="B34" s="48">
        <v>0.49095137817501411</v>
      </c>
      <c r="C34" s="41">
        <v>0.43878026980312562</v>
      </c>
      <c r="D34" s="41">
        <v>0.55008683730359376</v>
      </c>
      <c r="E34" s="55">
        <v>0.50303661396021015</v>
      </c>
      <c r="F34" s="41">
        <v>0.48580923567664869</v>
      </c>
      <c r="G34" s="41">
        <v>0.48409351098335734</v>
      </c>
      <c r="H34" s="55">
        <v>0.49079044445820796</v>
      </c>
      <c r="I34" s="41">
        <v>8.5557273956431035E-2</v>
      </c>
      <c r="J34" s="41">
        <v>0.51640783099726595</v>
      </c>
      <c r="K34" s="41">
        <v>0.45621884247816352</v>
      </c>
      <c r="L34" s="41">
        <v>0.56489490122620856</v>
      </c>
      <c r="M34" s="41">
        <v>0.5382335960893756</v>
      </c>
      <c r="N34" s="41">
        <v>0.54848622130292102</v>
      </c>
      <c r="O34" s="41">
        <v>0.45061460841655959</v>
      </c>
      <c r="P34" s="41">
        <v>0.48244696412564458</v>
      </c>
      <c r="Q34" s="41">
        <v>0.49567968628455922</v>
      </c>
      <c r="R34" s="41">
        <v>0.48595410441198988</v>
      </c>
      <c r="S34" s="41">
        <v>0.50862497234360537</v>
      </c>
      <c r="T34" s="41">
        <v>0</v>
      </c>
      <c r="U34" s="55">
        <v>8.5557273956431035E-2</v>
      </c>
      <c r="V34" s="41">
        <v>0.55672320732256342</v>
      </c>
      <c r="W34" s="41">
        <v>0.69168295940888114</v>
      </c>
      <c r="X34" s="41">
        <v>0.54892348565190718</v>
      </c>
      <c r="Y34" s="41">
        <v>0.43660500470627683</v>
      </c>
      <c r="Z34" s="41">
        <v>0.46781543494801203</v>
      </c>
      <c r="AA34" s="41">
        <v>0.48989075000876725</v>
      </c>
      <c r="AB34" s="41">
        <v>0.58937595460014303</v>
      </c>
      <c r="AC34" s="41">
        <v>0.45149003085634404</v>
      </c>
      <c r="AD34" s="41">
        <v>0.46465569664710188</v>
      </c>
      <c r="AE34" s="41">
        <v>0.50846528242571254</v>
      </c>
      <c r="AF34" s="41">
        <v>0.5397764508562255</v>
      </c>
      <c r="AG34" s="41">
        <v>0.70730449910510695</v>
      </c>
      <c r="AH34" s="41">
        <v>0.53080955879849545</v>
      </c>
      <c r="AI34" s="41">
        <v>0.33944632056675578</v>
      </c>
      <c r="AJ34" s="41">
        <v>0.50489190674390294</v>
      </c>
      <c r="AK34" s="41">
        <v>0.41233045164618537</v>
      </c>
      <c r="AL34" s="55">
        <v>0.49965909999717667</v>
      </c>
      <c r="AM34" s="41">
        <v>0.4735841694882762</v>
      </c>
      <c r="AN34" s="41">
        <v>0.38724878468641494</v>
      </c>
      <c r="AO34" s="41">
        <v>0.53663719896927986</v>
      </c>
      <c r="AP34" s="41">
        <v>0</v>
      </c>
      <c r="AQ34" s="41">
        <v>0.45610769584514732</v>
      </c>
      <c r="AR34" s="41">
        <v>0.40347486591485593</v>
      </c>
      <c r="AS34" s="55">
        <v>0.50065702364920306</v>
      </c>
      <c r="AT34" s="41">
        <v>0.4739979373448297</v>
      </c>
      <c r="AU34" s="55">
        <v>0.5280007604866962</v>
      </c>
      <c r="AV34" s="41">
        <v>7.8578204467158172E-2</v>
      </c>
      <c r="AW34" s="41">
        <v>0.20468053359304036</v>
      </c>
      <c r="AX34" s="41">
        <v>0.30295877349735001</v>
      </c>
      <c r="AY34" s="41">
        <v>0.40129145056835852</v>
      </c>
      <c r="AZ34" s="41">
        <v>0.42073564978091654</v>
      </c>
      <c r="BA34" s="41">
        <v>0.38125593929340218</v>
      </c>
      <c r="BB34" s="41">
        <v>0.39509046398072734</v>
      </c>
      <c r="BC34" s="41">
        <v>0.52133815045334475</v>
      </c>
      <c r="BD34" s="41">
        <v>0.38939088187708998</v>
      </c>
      <c r="BE34" s="41">
        <v>0.53005437057975524</v>
      </c>
      <c r="BF34" s="41">
        <v>0.63712645880516627</v>
      </c>
      <c r="BG34" s="41">
        <v>0.44634426732826854</v>
      </c>
      <c r="BH34" s="41">
        <v>0.50205987231783711</v>
      </c>
      <c r="BI34" s="41">
        <v>0.34692821617262176</v>
      </c>
      <c r="BJ34" s="41">
        <v>0.41597861054505303</v>
      </c>
      <c r="BK34" s="41">
        <v>0.42970493350234046</v>
      </c>
      <c r="BL34" s="41">
        <v>0.63797219556319529</v>
      </c>
      <c r="BM34" s="41">
        <v>0.59160274841594918</v>
      </c>
      <c r="BN34" s="55">
        <v>0.40117449310385134</v>
      </c>
      <c r="BO34" s="48">
        <v>0.53196242408914007</v>
      </c>
    </row>
    <row r="35" spans="1:67" ht="14.15" customHeight="1" x14ac:dyDescent="0.25">
      <c r="A35" s="89"/>
      <c r="B35" s="45">
        <v>491</v>
      </c>
      <c r="C35" s="38">
        <v>223</v>
      </c>
      <c r="D35" s="38">
        <v>264</v>
      </c>
      <c r="E35" s="52">
        <v>168</v>
      </c>
      <c r="F35" s="38">
        <v>155</v>
      </c>
      <c r="G35" s="38">
        <v>168</v>
      </c>
      <c r="H35" s="52">
        <v>38</v>
      </c>
      <c r="I35" s="38">
        <v>2</v>
      </c>
      <c r="J35" s="38">
        <v>21</v>
      </c>
      <c r="K35" s="38">
        <v>50</v>
      </c>
      <c r="L35" s="38">
        <v>49</v>
      </c>
      <c r="M35" s="38">
        <v>40</v>
      </c>
      <c r="N35" s="38">
        <v>52</v>
      </c>
      <c r="O35" s="38">
        <v>21</v>
      </c>
      <c r="P35" s="38">
        <v>41</v>
      </c>
      <c r="Q35" s="38">
        <v>72</v>
      </c>
      <c r="R35" s="38">
        <v>64</v>
      </c>
      <c r="S35" s="38">
        <v>41</v>
      </c>
      <c r="T35" s="38">
        <v>0</v>
      </c>
      <c r="U35" s="52">
        <v>2</v>
      </c>
      <c r="V35" s="38">
        <v>58</v>
      </c>
      <c r="W35" s="38">
        <v>14</v>
      </c>
      <c r="X35" s="38">
        <v>21</v>
      </c>
      <c r="Y35" s="38">
        <v>16</v>
      </c>
      <c r="Z35" s="38">
        <v>17</v>
      </c>
      <c r="AA35" s="38">
        <v>22</v>
      </c>
      <c r="AB35" s="38">
        <v>34</v>
      </c>
      <c r="AC35" s="38">
        <v>20</v>
      </c>
      <c r="AD35" s="38">
        <v>137</v>
      </c>
      <c r="AE35" s="38">
        <v>45</v>
      </c>
      <c r="AF35" s="38">
        <v>18</v>
      </c>
      <c r="AG35" s="38">
        <v>20</v>
      </c>
      <c r="AH35" s="38">
        <v>25</v>
      </c>
      <c r="AI35" s="38">
        <v>6</v>
      </c>
      <c r="AJ35" s="38">
        <v>13</v>
      </c>
      <c r="AK35" s="38">
        <v>20</v>
      </c>
      <c r="AL35" s="52">
        <v>201</v>
      </c>
      <c r="AM35" s="38">
        <v>100</v>
      </c>
      <c r="AN35" s="38">
        <v>15</v>
      </c>
      <c r="AO35" s="38">
        <v>129</v>
      </c>
      <c r="AP35" s="38">
        <v>0</v>
      </c>
      <c r="AQ35" s="38">
        <v>36</v>
      </c>
      <c r="AR35" s="38">
        <v>10</v>
      </c>
      <c r="AS35" s="52">
        <v>318</v>
      </c>
      <c r="AT35" s="38">
        <v>173</v>
      </c>
      <c r="AU35" s="52">
        <v>313</v>
      </c>
      <c r="AV35" s="38">
        <v>1</v>
      </c>
      <c r="AW35" s="38">
        <v>1</v>
      </c>
      <c r="AX35" s="38">
        <v>12</v>
      </c>
      <c r="AY35" s="38">
        <v>8</v>
      </c>
      <c r="AZ35" s="38">
        <v>12</v>
      </c>
      <c r="BA35" s="38">
        <v>7</v>
      </c>
      <c r="BB35" s="38">
        <v>6</v>
      </c>
      <c r="BC35" s="38">
        <v>19</v>
      </c>
      <c r="BD35" s="38">
        <v>16</v>
      </c>
      <c r="BE35" s="38">
        <v>12</v>
      </c>
      <c r="BF35" s="38">
        <v>8</v>
      </c>
      <c r="BG35" s="38">
        <v>4</v>
      </c>
      <c r="BH35" s="38">
        <v>49</v>
      </c>
      <c r="BI35" s="38">
        <v>5</v>
      </c>
      <c r="BJ35" s="38">
        <v>5</v>
      </c>
      <c r="BK35" s="38">
        <v>5</v>
      </c>
      <c r="BL35" s="38">
        <v>5</v>
      </c>
      <c r="BM35" s="38">
        <v>4</v>
      </c>
      <c r="BN35" s="52">
        <v>187</v>
      </c>
      <c r="BO35" s="45">
        <v>361</v>
      </c>
    </row>
    <row r="36" spans="1:67" x14ac:dyDescent="0.25">
      <c r="A36" s="42" t="s">
        <v>86</v>
      </c>
      <c r="B36" s="49">
        <v>3267.4</v>
      </c>
      <c r="C36" s="43">
        <v>3559.5</v>
      </c>
      <c r="D36" s="43">
        <v>2750.1</v>
      </c>
      <c r="E36" s="58">
        <v>3097.2</v>
      </c>
      <c r="F36" s="43">
        <v>3889.2</v>
      </c>
      <c r="G36" s="43">
        <v>2840.9</v>
      </c>
      <c r="H36" s="58">
        <v>1543.3</v>
      </c>
      <c r="I36" s="43">
        <v>8030.6</v>
      </c>
      <c r="J36" s="43">
        <v>1578.7</v>
      </c>
      <c r="K36" s="43">
        <v>2997.5</v>
      </c>
      <c r="L36" s="43">
        <v>4858.8</v>
      </c>
      <c r="M36" s="43">
        <v>1846.3</v>
      </c>
      <c r="N36" s="43">
        <v>4993.5</v>
      </c>
      <c r="O36" s="43">
        <v>1454</v>
      </c>
      <c r="P36" s="43">
        <v>4434.7</v>
      </c>
      <c r="Q36" s="43">
        <v>2933.1</v>
      </c>
      <c r="R36" s="43">
        <v>2311.1</v>
      </c>
      <c r="S36" s="43">
        <v>3178.6</v>
      </c>
      <c r="T36" s="43">
        <v>0</v>
      </c>
      <c r="U36" s="58">
        <v>8030.6</v>
      </c>
      <c r="V36" s="43">
        <v>5056.8</v>
      </c>
      <c r="W36" s="43">
        <v>5145.6000000000004</v>
      </c>
      <c r="X36" s="43">
        <v>1202.7</v>
      </c>
      <c r="Y36" s="43">
        <v>1570.7</v>
      </c>
      <c r="Z36" s="43">
        <v>1953.8</v>
      </c>
      <c r="AA36" s="43">
        <v>1103.0999999999999</v>
      </c>
      <c r="AB36" s="43">
        <v>3096.2</v>
      </c>
      <c r="AC36" s="43">
        <v>3677</v>
      </c>
      <c r="AD36" s="43">
        <v>2569.4</v>
      </c>
      <c r="AE36" s="43">
        <v>3011.7</v>
      </c>
      <c r="AF36" s="43">
        <v>3380.8</v>
      </c>
      <c r="AG36" s="43">
        <v>3319</v>
      </c>
      <c r="AH36" s="43">
        <v>957.1</v>
      </c>
      <c r="AI36" s="43">
        <v>5168</v>
      </c>
      <c r="AJ36" s="43">
        <v>4208.8</v>
      </c>
      <c r="AK36" s="43">
        <v>5463.7</v>
      </c>
      <c r="AL36" s="58">
        <v>2790.2</v>
      </c>
      <c r="AM36" s="43">
        <v>3178.3</v>
      </c>
      <c r="AN36" s="43">
        <v>5685.1</v>
      </c>
      <c r="AO36" s="43">
        <v>3560.2</v>
      </c>
      <c r="AP36" s="43">
        <v>10120.1</v>
      </c>
      <c r="AQ36" s="43">
        <v>2859.4</v>
      </c>
      <c r="AR36" s="43">
        <v>3634.8</v>
      </c>
      <c r="AS36" s="58">
        <v>3383.7</v>
      </c>
      <c r="AT36" s="43">
        <v>3075.5</v>
      </c>
      <c r="AU36" s="58">
        <v>3195.4</v>
      </c>
      <c r="AV36" s="43">
        <v>4012.7</v>
      </c>
      <c r="AW36" s="43">
        <v>660.9</v>
      </c>
      <c r="AX36" s="43">
        <v>5324.8</v>
      </c>
      <c r="AY36" s="43">
        <v>3223.7</v>
      </c>
      <c r="AZ36" s="43">
        <v>2698.7</v>
      </c>
      <c r="BA36" s="43">
        <v>2878.4</v>
      </c>
      <c r="BB36" s="43">
        <v>526.70000000000005</v>
      </c>
      <c r="BC36" s="43">
        <v>2081.4</v>
      </c>
      <c r="BD36" s="43">
        <v>2964.1</v>
      </c>
      <c r="BE36" s="43">
        <v>3093.4</v>
      </c>
      <c r="BF36" s="43">
        <v>17376</v>
      </c>
      <c r="BG36" s="43">
        <v>1998.7</v>
      </c>
      <c r="BH36" s="43">
        <v>1336.7</v>
      </c>
      <c r="BI36" s="43">
        <v>7451</v>
      </c>
      <c r="BJ36" s="43">
        <v>411.2</v>
      </c>
      <c r="BK36" s="43">
        <v>7861.3</v>
      </c>
      <c r="BL36" s="43">
        <v>2536.4</v>
      </c>
      <c r="BM36" s="43">
        <v>8499.9</v>
      </c>
      <c r="BN36" s="58">
        <v>3813</v>
      </c>
      <c r="BO36" s="49">
        <v>2799.7</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4" display="Return to index" xr:uid="{C7D8CD27-744C-43B1-8D6E-AB883381F94A}"/>
  </hyperlinks>
  <pageMargins left="0.7" right="0.7" top="0.75" bottom="0.75" header="0.3" footer="0.3"/>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4.3447140350058859E-2</v>
      </c>
      <c r="C6" s="37">
        <v>5.7911906047258786E-2</v>
      </c>
      <c r="D6" s="37">
        <v>2.9195194155998506E-2</v>
      </c>
      <c r="E6" s="51">
        <v>4.4267173576600552E-2</v>
      </c>
      <c r="F6" s="37">
        <v>5.1140250600700467E-2</v>
      </c>
      <c r="G6" s="37">
        <v>3.5583888820001179E-2</v>
      </c>
      <c r="H6" s="51">
        <v>5.0225911986476739E-2</v>
      </c>
      <c r="I6" s="37">
        <v>0.18303720055703468</v>
      </c>
      <c r="J6" s="37">
        <v>2.6678316491656903E-2</v>
      </c>
      <c r="K6" s="37">
        <v>2.696683637069951E-2</v>
      </c>
      <c r="L6" s="37">
        <v>5.6365882823810963E-2</v>
      </c>
      <c r="M6" s="37">
        <v>2.3124273281853295E-2</v>
      </c>
      <c r="N6" s="37">
        <v>2.0625040141896381E-2</v>
      </c>
      <c r="O6" s="37">
        <v>0</v>
      </c>
      <c r="P6" s="37">
        <v>6.3810503371294458E-2</v>
      </c>
      <c r="Q6" s="37">
        <v>5.8995463285251147E-2</v>
      </c>
      <c r="R6" s="37">
        <v>3.1136413614043196E-2</v>
      </c>
      <c r="S6" s="37">
        <v>4.7082851400105111E-2</v>
      </c>
      <c r="T6" s="37">
        <v>0</v>
      </c>
      <c r="U6" s="51">
        <v>0.18303720055703468</v>
      </c>
      <c r="V6" s="37">
        <v>2.6694743539461642E-2</v>
      </c>
      <c r="W6" s="37">
        <v>0</v>
      </c>
      <c r="X6" s="37">
        <v>4.9754396269159687E-2</v>
      </c>
      <c r="Y6" s="37">
        <v>0</v>
      </c>
      <c r="Z6" s="37">
        <v>2.5303095677087724E-2</v>
      </c>
      <c r="AA6" s="37">
        <v>6.6593097700211587E-2</v>
      </c>
      <c r="AB6" s="37">
        <v>0.10206694298264668</v>
      </c>
      <c r="AC6" s="37">
        <v>0</v>
      </c>
      <c r="AD6" s="37">
        <v>5.3187955023009686E-2</v>
      </c>
      <c r="AE6" s="37">
        <v>1.0837171231550768E-2</v>
      </c>
      <c r="AF6" s="37">
        <v>3.1783873895410875E-2</v>
      </c>
      <c r="AG6" s="37">
        <v>0</v>
      </c>
      <c r="AH6" s="37">
        <v>4.3217263686641444E-2</v>
      </c>
      <c r="AI6" s="37">
        <v>0</v>
      </c>
      <c r="AJ6" s="37">
        <v>3.5194336692118758E-2</v>
      </c>
      <c r="AK6" s="37">
        <v>6.2593822482927955E-2</v>
      </c>
      <c r="AL6" s="51">
        <v>3.4447621158253158E-2</v>
      </c>
      <c r="AM6" s="37">
        <v>2.7636018546790542E-2</v>
      </c>
      <c r="AN6" s="37">
        <v>4.9234963505638364E-2</v>
      </c>
      <c r="AO6" s="37">
        <v>6.6147270736722288E-2</v>
      </c>
      <c r="AP6" s="37">
        <v>0</v>
      </c>
      <c r="AQ6" s="37">
        <v>6.3035665567770072E-2</v>
      </c>
      <c r="AR6" s="37">
        <v>3.8382361857575591E-2</v>
      </c>
      <c r="AS6" s="51">
        <v>4.8514624380308E-2</v>
      </c>
      <c r="AT6" s="37">
        <v>3.4595458007738597E-2</v>
      </c>
      <c r="AU6" s="51">
        <v>4.8756076489372031E-2</v>
      </c>
      <c r="AV6" s="37">
        <v>0</v>
      </c>
      <c r="AW6" s="37">
        <v>0</v>
      </c>
      <c r="AX6" s="37">
        <v>0</v>
      </c>
      <c r="AY6" s="37">
        <v>5.7606161544934927E-2</v>
      </c>
      <c r="AZ6" s="37">
        <v>0.10272811384066444</v>
      </c>
      <c r="BA6" s="37">
        <v>0</v>
      </c>
      <c r="BB6" s="37">
        <v>0</v>
      </c>
      <c r="BC6" s="37">
        <v>4.8815622451766821E-2</v>
      </c>
      <c r="BD6" s="37">
        <v>7.2468210548286685E-2</v>
      </c>
      <c r="BE6" s="37">
        <v>0</v>
      </c>
      <c r="BF6" s="37">
        <v>8.6933858653625642E-2</v>
      </c>
      <c r="BG6" s="37">
        <v>0</v>
      </c>
      <c r="BH6" s="37">
        <v>3.7493105564519687E-2</v>
      </c>
      <c r="BI6" s="37">
        <v>6.3874635637971966E-2</v>
      </c>
      <c r="BJ6" s="37">
        <v>0</v>
      </c>
      <c r="BK6" s="37">
        <v>0</v>
      </c>
      <c r="BL6" s="37">
        <v>0</v>
      </c>
      <c r="BM6" s="37">
        <v>0</v>
      </c>
      <c r="BN6" s="51">
        <v>5.6397795953935119E-2</v>
      </c>
      <c r="BO6" s="44">
        <v>4.0187226751424367E-2</v>
      </c>
    </row>
    <row r="7" spans="1:67" ht="14.15" customHeight="1" x14ac:dyDescent="0.25">
      <c r="A7" s="89"/>
      <c r="B7" s="45">
        <v>43</v>
      </c>
      <c r="C7" s="38">
        <v>29</v>
      </c>
      <c r="D7" s="38">
        <v>14</v>
      </c>
      <c r="E7" s="52">
        <v>15</v>
      </c>
      <c r="F7" s="38">
        <v>16</v>
      </c>
      <c r="G7" s="38">
        <v>12</v>
      </c>
      <c r="H7" s="52">
        <v>4</v>
      </c>
      <c r="I7" s="38">
        <v>5</v>
      </c>
      <c r="J7" s="38">
        <v>1</v>
      </c>
      <c r="K7" s="38">
        <v>3</v>
      </c>
      <c r="L7" s="38">
        <v>5</v>
      </c>
      <c r="M7" s="38">
        <v>2</v>
      </c>
      <c r="N7" s="38">
        <v>2</v>
      </c>
      <c r="O7" s="38">
        <v>0</v>
      </c>
      <c r="P7" s="38">
        <v>5</v>
      </c>
      <c r="Q7" s="38">
        <v>9</v>
      </c>
      <c r="R7" s="38">
        <v>4</v>
      </c>
      <c r="S7" s="38">
        <v>4</v>
      </c>
      <c r="T7" s="38">
        <v>0</v>
      </c>
      <c r="U7" s="52">
        <v>5</v>
      </c>
      <c r="V7" s="38">
        <v>3</v>
      </c>
      <c r="W7" s="38">
        <v>0</v>
      </c>
      <c r="X7" s="38">
        <v>2</v>
      </c>
      <c r="Y7" s="38">
        <v>0</v>
      </c>
      <c r="Z7" s="38">
        <v>1</v>
      </c>
      <c r="AA7" s="38">
        <v>3</v>
      </c>
      <c r="AB7" s="38">
        <v>6</v>
      </c>
      <c r="AC7" s="38">
        <v>0</v>
      </c>
      <c r="AD7" s="38">
        <v>16</v>
      </c>
      <c r="AE7" s="38">
        <v>1</v>
      </c>
      <c r="AF7" s="38">
        <v>1</v>
      </c>
      <c r="AG7" s="38">
        <v>0</v>
      </c>
      <c r="AH7" s="38">
        <v>2</v>
      </c>
      <c r="AI7" s="38">
        <v>0</v>
      </c>
      <c r="AJ7" s="38">
        <v>1</v>
      </c>
      <c r="AK7" s="38">
        <v>3</v>
      </c>
      <c r="AL7" s="52">
        <v>14</v>
      </c>
      <c r="AM7" s="38">
        <v>6</v>
      </c>
      <c r="AN7" s="38">
        <v>2</v>
      </c>
      <c r="AO7" s="38">
        <v>16</v>
      </c>
      <c r="AP7" s="38">
        <v>0</v>
      </c>
      <c r="AQ7" s="38">
        <v>5</v>
      </c>
      <c r="AR7" s="38">
        <v>1</v>
      </c>
      <c r="AS7" s="52">
        <v>31</v>
      </c>
      <c r="AT7" s="38">
        <v>13</v>
      </c>
      <c r="AU7" s="52">
        <v>29</v>
      </c>
      <c r="AV7" s="38">
        <v>0</v>
      </c>
      <c r="AW7" s="38">
        <v>0</v>
      </c>
      <c r="AX7" s="38">
        <v>0</v>
      </c>
      <c r="AY7" s="38">
        <v>1</v>
      </c>
      <c r="AZ7" s="38">
        <v>3</v>
      </c>
      <c r="BA7" s="38">
        <v>0</v>
      </c>
      <c r="BB7" s="38">
        <v>0</v>
      </c>
      <c r="BC7" s="38">
        <v>2</v>
      </c>
      <c r="BD7" s="38">
        <v>3</v>
      </c>
      <c r="BE7" s="38">
        <v>0</v>
      </c>
      <c r="BF7" s="38">
        <v>1</v>
      </c>
      <c r="BG7" s="38">
        <v>0</v>
      </c>
      <c r="BH7" s="38">
        <v>4</v>
      </c>
      <c r="BI7" s="38">
        <v>1</v>
      </c>
      <c r="BJ7" s="38">
        <v>0</v>
      </c>
      <c r="BK7" s="38">
        <v>0</v>
      </c>
      <c r="BL7" s="38">
        <v>0</v>
      </c>
      <c r="BM7" s="38">
        <v>0</v>
      </c>
      <c r="BN7" s="52">
        <v>26</v>
      </c>
      <c r="BO7" s="45">
        <v>27</v>
      </c>
    </row>
    <row r="8" spans="1:67" ht="14.15" customHeight="1" x14ac:dyDescent="0.25">
      <c r="A8" s="90" t="s">
        <v>391</v>
      </c>
      <c r="B8" s="46">
        <v>2.3985160406340734E-2</v>
      </c>
      <c r="C8" s="39">
        <v>3.5385640854589756E-2</v>
      </c>
      <c r="D8" s="39">
        <v>1.2495428960578656E-2</v>
      </c>
      <c r="E8" s="53">
        <v>3.0065349472260156E-2</v>
      </c>
      <c r="F8" s="39">
        <v>9.3048136934191089E-3</v>
      </c>
      <c r="G8" s="39">
        <v>3.165960970080426E-2</v>
      </c>
      <c r="H8" s="53">
        <v>4.0942151252473157E-2</v>
      </c>
      <c r="I8" s="39">
        <v>0</v>
      </c>
      <c r="J8" s="39">
        <v>3.0816593502052299E-2</v>
      </c>
      <c r="K8" s="39">
        <v>1.8959346310540377E-2</v>
      </c>
      <c r="L8" s="39">
        <v>1.1529857778433456E-2</v>
      </c>
      <c r="M8" s="39">
        <v>2.4129540376644512E-2</v>
      </c>
      <c r="N8" s="39">
        <v>2.7832765260527595E-2</v>
      </c>
      <c r="O8" s="39">
        <v>6.4725829912842855E-2</v>
      </c>
      <c r="P8" s="39">
        <v>1.317244698396788E-2</v>
      </c>
      <c r="Q8" s="39">
        <v>1.9173861661311079E-2</v>
      </c>
      <c r="R8" s="39">
        <v>3.2284509408294061E-2</v>
      </c>
      <c r="S8" s="39">
        <v>1.0788298226952325E-2</v>
      </c>
      <c r="T8" s="39">
        <v>0</v>
      </c>
      <c r="U8" s="53">
        <v>0</v>
      </c>
      <c r="V8" s="39">
        <v>1.6766758302827964E-2</v>
      </c>
      <c r="W8" s="39">
        <v>0</v>
      </c>
      <c r="X8" s="39">
        <v>2.2363244521178039E-2</v>
      </c>
      <c r="Y8" s="39">
        <v>8.1433453761187463E-2</v>
      </c>
      <c r="Z8" s="39">
        <v>0</v>
      </c>
      <c r="AA8" s="39">
        <v>7.1536985158559552E-2</v>
      </c>
      <c r="AB8" s="39">
        <v>0</v>
      </c>
      <c r="AC8" s="39">
        <v>6.9856444169073162E-2</v>
      </c>
      <c r="AD8" s="39">
        <v>2.7496187669830623E-2</v>
      </c>
      <c r="AE8" s="39">
        <v>1.2518207461077093E-2</v>
      </c>
      <c r="AF8" s="39">
        <v>0</v>
      </c>
      <c r="AG8" s="39">
        <v>0</v>
      </c>
      <c r="AH8" s="39">
        <v>3.8717074448991202E-2</v>
      </c>
      <c r="AI8" s="39">
        <v>0</v>
      </c>
      <c r="AJ8" s="39">
        <v>3.7560326872904254E-2</v>
      </c>
      <c r="AK8" s="39">
        <v>0</v>
      </c>
      <c r="AL8" s="53">
        <v>3.0296482653488072E-2</v>
      </c>
      <c r="AM8" s="39">
        <v>1.9486151572974411E-2</v>
      </c>
      <c r="AN8" s="39">
        <v>7.0781405373689321E-2</v>
      </c>
      <c r="AO8" s="39">
        <v>8.7440713705691907E-3</v>
      </c>
      <c r="AP8" s="39">
        <v>0</v>
      </c>
      <c r="AQ8" s="39">
        <v>2.4407313458727792E-2</v>
      </c>
      <c r="AR8" s="39">
        <v>3.6957872483347171E-2</v>
      </c>
      <c r="AS8" s="53">
        <v>2.6432711113699089E-2</v>
      </c>
      <c r="AT8" s="39">
        <v>1.9709874830908442E-2</v>
      </c>
      <c r="AU8" s="53">
        <v>2.1057797856545764E-2</v>
      </c>
      <c r="AV8" s="39">
        <v>0</v>
      </c>
      <c r="AW8" s="39">
        <v>0</v>
      </c>
      <c r="AX8" s="39">
        <v>2.3714036493411236E-2</v>
      </c>
      <c r="AY8" s="39">
        <v>0.11213685015515279</v>
      </c>
      <c r="AZ8" s="39">
        <v>3.8770264006057487E-2</v>
      </c>
      <c r="BA8" s="39">
        <v>0</v>
      </c>
      <c r="BB8" s="39">
        <v>0</v>
      </c>
      <c r="BC8" s="39">
        <v>5.4281689988253223E-2</v>
      </c>
      <c r="BD8" s="39">
        <v>0</v>
      </c>
      <c r="BE8" s="39">
        <v>4.908419875544321E-2</v>
      </c>
      <c r="BF8" s="39">
        <v>0</v>
      </c>
      <c r="BG8" s="39">
        <v>0</v>
      </c>
      <c r="BH8" s="39">
        <v>1.0098998483243266E-2</v>
      </c>
      <c r="BI8" s="39">
        <v>0</v>
      </c>
      <c r="BJ8" s="39">
        <v>9.3495604168417221E-2</v>
      </c>
      <c r="BK8" s="39">
        <v>0.18980077074048313</v>
      </c>
      <c r="BL8" s="39">
        <v>0</v>
      </c>
      <c r="BM8" s="39">
        <v>0</v>
      </c>
      <c r="BN8" s="53">
        <v>3.067138012892618E-2</v>
      </c>
      <c r="BO8" s="46">
        <v>2.4536427967164251E-2</v>
      </c>
    </row>
    <row r="9" spans="1:67" ht="14.15" customHeight="1" x14ac:dyDescent="0.25">
      <c r="A9" s="90"/>
      <c r="B9" s="47">
        <v>24</v>
      </c>
      <c r="C9" s="40">
        <v>18</v>
      </c>
      <c r="D9" s="40">
        <v>6</v>
      </c>
      <c r="E9" s="54">
        <v>10</v>
      </c>
      <c r="F9" s="40">
        <v>3</v>
      </c>
      <c r="G9" s="40">
        <v>11</v>
      </c>
      <c r="H9" s="54">
        <v>3</v>
      </c>
      <c r="I9" s="40">
        <v>0</v>
      </c>
      <c r="J9" s="40">
        <v>1</v>
      </c>
      <c r="K9" s="40">
        <v>2</v>
      </c>
      <c r="L9" s="40">
        <v>1</v>
      </c>
      <c r="M9" s="40">
        <v>2</v>
      </c>
      <c r="N9" s="40">
        <v>3</v>
      </c>
      <c r="O9" s="40">
        <v>3</v>
      </c>
      <c r="P9" s="40">
        <v>1</v>
      </c>
      <c r="Q9" s="40">
        <v>3</v>
      </c>
      <c r="R9" s="40">
        <v>4</v>
      </c>
      <c r="S9" s="40">
        <v>1</v>
      </c>
      <c r="T9" s="40">
        <v>0</v>
      </c>
      <c r="U9" s="54">
        <v>0</v>
      </c>
      <c r="V9" s="40">
        <v>2</v>
      </c>
      <c r="W9" s="40">
        <v>0</v>
      </c>
      <c r="X9" s="40">
        <v>1</v>
      </c>
      <c r="Y9" s="40">
        <v>3</v>
      </c>
      <c r="Z9" s="40">
        <v>0</v>
      </c>
      <c r="AA9" s="40">
        <v>3</v>
      </c>
      <c r="AB9" s="40">
        <v>0</v>
      </c>
      <c r="AC9" s="40">
        <v>3</v>
      </c>
      <c r="AD9" s="40">
        <v>8</v>
      </c>
      <c r="AE9" s="40">
        <v>1</v>
      </c>
      <c r="AF9" s="40">
        <v>0</v>
      </c>
      <c r="AG9" s="40">
        <v>0</v>
      </c>
      <c r="AH9" s="40">
        <v>2</v>
      </c>
      <c r="AI9" s="40">
        <v>0</v>
      </c>
      <c r="AJ9" s="40">
        <v>1</v>
      </c>
      <c r="AK9" s="40">
        <v>0</v>
      </c>
      <c r="AL9" s="54">
        <v>12</v>
      </c>
      <c r="AM9" s="40">
        <v>4</v>
      </c>
      <c r="AN9" s="40">
        <v>3</v>
      </c>
      <c r="AO9" s="40">
        <v>2</v>
      </c>
      <c r="AP9" s="40">
        <v>0</v>
      </c>
      <c r="AQ9" s="40">
        <v>2</v>
      </c>
      <c r="AR9" s="40">
        <v>1</v>
      </c>
      <c r="AS9" s="54">
        <v>17</v>
      </c>
      <c r="AT9" s="40">
        <v>7</v>
      </c>
      <c r="AU9" s="54">
        <v>13</v>
      </c>
      <c r="AV9" s="40">
        <v>0</v>
      </c>
      <c r="AW9" s="40">
        <v>0</v>
      </c>
      <c r="AX9" s="40">
        <v>1</v>
      </c>
      <c r="AY9" s="40">
        <v>2</v>
      </c>
      <c r="AZ9" s="40">
        <v>1</v>
      </c>
      <c r="BA9" s="40">
        <v>0</v>
      </c>
      <c r="BB9" s="40">
        <v>0</v>
      </c>
      <c r="BC9" s="40">
        <v>2</v>
      </c>
      <c r="BD9" s="40">
        <v>0</v>
      </c>
      <c r="BE9" s="40">
        <v>1</v>
      </c>
      <c r="BF9" s="40">
        <v>0</v>
      </c>
      <c r="BG9" s="40">
        <v>0</v>
      </c>
      <c r="BH9" s="40">
        <v>1</v>
      </c>
      <c r="BI9" s="40">
        <v>0</v>
      </c>
      <c r="BJ9" s="40">
        <v>1</v>
      </c>
      <c r="BK9" s="40">
        <v>2</v>
      </c>
      <c r="BL9" s="40">
        <v>0</v>
      </c>
      <c r="BM9" s="40">
        <v>0</v>
      </c>
      <c r="BN9" s="54">
        <v>14</v>
      </c>
      <c r="BO9" s="47">
        <v>17</v>
      </c>
    </row>
    <row r="10" spans="1:67" ht="14.15" customHeight="1" x14ac:dyDescent="0.25">
      <c r="A10" s="89" t="s">
        <v>392</v>
      </c>
      <c r="B10" s="48">
        <v>3.0299619349074117E-2</v>
      </c>
      <c r="C10" s="41">
        <v>3.5390908549754789E-2</v>
      </c>
      <c r="D10" s="41">
        <v>2.3569128023679945E-2</v>
      </c>
      <c r="E10" s="55">
        <v>4.2256038646042333E-2</v>
      </c>
      <c r="F10" s="41">
        <v>2.3656847127850256E-2</v>
      </c>
      <c r="G10" s="41">
        <v>2.4945710292312993E-2</v>
      </c>
      <c r="H10" s="55">
        <v>5.3708027008555065E-2</v>
      </c>
      <c r="I10" s="41">
        <v>0</v>
      </c>
      <c r="J10" s="41">
        <v>2.6678316491656903E-2</v>
      </c>
      <c r="K10" s="41">
        <v>1.7576683666527051E-2</v>
      </c>
      <c r="L10" s="41">
        <v>2.1582046832785487E-2</v>
      </c>
      <c r="M10" s="41">
        <v>3.6132518617278168E-2</v>
      </c>
      <c r="N10" s="41">
        <v>2.841683938880428E-2</v>
      </c>
      <c r="O10" s="41">
        <v>4.0979696110751383E-2</v>
      </c>
      <c r="P10" s="41">
        <v>2.4916049350423627E-2</v>
      </c>
      <c r="Q10" s="41">
        <v>1.9665054371167313E-2</v>
      </c>
      <c r="R10" s="41">
        <v>4.7979983002917864E-2</v>
      </c>
      <c r="S10" s="41">
        <v>3.3167202639111111E-2</v>
      </c>
      <c r="T10" s="41">
        <v>0</v>
      </c>
      <c r="U10" s="55">
        <v>0</v>
      </c>
      <c r="V10" s="41">
        <v>1.6988368353134702E-2</v>
      </c>
      <c r="W10" s="41">
        <v>5.5324950800186429E-2</v>
      </c>
      <c r="X10" s="41">
        <v>4.8775534373047165E-2</v>
      </c>
      <c r="Y10" s="41">
        <v>0</v>
      </c>
      <c r="Z10" s="41">
        <v>8.2961405609370473E-2</v>
      </c>
      <c r="AA10" s="41">
        <v>2.4448205835814182E-2</v>
      </c>
      <c r="AB10" s="41">
        <v>3.4434690174965012E-2</v>
      </c>
      <c r="AC10" s="41">
        <v>4.4648518152338841E-2</v>
      </c>
      <c r="AD10" s="41">
        <v>3.3853527141213792E-2</v>
      </c>
      <c r="AE10" s="41">
        <v>3.1659230979174689E-2</v>
      </c>
      <c r="AF10" s="41">
        <v>0</v>
      </c>
      <c r="AG10" s="41">
        <v>0</v>
      </c>
      <c r="AH10" s="41">
        <v>3.8758905601050594E-2</v>
      </c>
      <c r="AI10" s="41">
        <v>9.5010280392766433E-2</v>
      </c>
      <c r="AJ10" s="41">
        <v>3.5112578553794169E-2</v>
      </c>
      <c r="AK10" s="41">
        <v>0</v>
      </c>
      <c r="AL10" s="55">
        <v>2.5983209616206551E-2</v>
      </c>
      <c r="AM10" s="41">
        <v>4.2000075262428362E-2</v>
      </c>
      <c r="AN10" s="41">
        <v>2.1989951952265909E-2</v>
      </c>
      <c r="AO10" s="41">
        <v>2.2529058255160762E-2</v>
      </c>
      <c r="AP10" s="41">
        <v>0.47934142371250038</v>
      </c>
      <c r="AQ10" s="41">
        <v>2.3734252967419003E-2</v>
      </c>
      <c r="AR10" s="41">
        <v>3.9442418908053709E-2</v>
      </c>
      <c r="AS10" s="55">
        <v>2.7385670572959916E-2</v>
      </c>
      <c r="AT10" s="41">
        <v>3.5389590777496205E-2</v>
      </c>
      <c r="AU10" s="55">
        <v>3.002188499743208E-2</v>
      </c>
      <c r="AV10" s="41">
        <v>0</v>
      </c>
      <c r="AW10" s="41">
        <v>0.18954702415704638</v>
      </c>
      <c r="AX10" s="41">
        <v>7.3439123048463756E-2</v>
      </c>
      <c r="AY10" s="41">
        <v>0</v>
      </c>
      <c r="AZ10" s="41">
        <v>3.445741404106941E-2</v>
      </c>
      <c r="BA10" s="41">
        <v>6.016594968674159E-2</v>
      </c>
      <c r="BB10" s="41">
        <v>6.9320114480557471E-2</v>
      </c>
      <c r="BC10" s="41">
        <v>2.5851125432341186E-2</v>
      </c>
      <c r="BD10" s="41">
        <v>2.2196614147554666E-2</v>
      </c>
      <c r="BE10" s="41">
        <v>0</v>
      </c>
      <c r="BF10" s="41">
        <v>0</v>
      </c>
      <c r="BG10" s="41">
        <v>0</v>
      </c>
      <c r="BH10" s="41">
        <v>2.9966955294862107E-2</v>
      </c>
      <c r="BI10" s="41">
        <v>0</v>
      </c>
      <c r="BJ10" s="41">
        <v>0</v>
      </c>
      <c r="BK10" s="41">
        <v>0</v>
      </c>
      <c r="BL10" s="41">
        <v>0</v>
      </c>
      <c r="BM10" s="41">
        <v>0.14053854616773853</v>
      </c>
      <c r="BN10" s="55">
        <v>3.840528754458112E-2</v>
      </c>
      <c r="BO10" s="48">
        <v>2.8599499625025008E-2</v>
      </c>
    </row>
    <row r="11" spans="1:67" ht="14.15" customHeight="1" x14ac:dyDescent="0.25">
      <c r="A11" s="89"/>
      <c r="B11" s="45">
        <v>30</v>
      </c>
      <c r="C11" s="38">
        <v>18</v>
      </c>
      <c r="D11" s="38">
        <v>11</v>
      </c>
      <c r="E11" s="52">
        <v>14</v>
      </c>
      <c r="F11" s="38">
        <v>8</v>
      </c>
      <c r="G11" s="38">
        <v>9</v>
      </c>
      <c r="H11" s="52">
        <v>4</v>
      </c>
      <c r="I11" s="38">
        <v>0</v>
      </c>
      <c r="J11" s="38">
        <v>1</v>
      </c>
      <c r="K11" s="38">
        <v>2</v>
      </c>
      <c r="L11" s="38">
        <v>2</v>
      </c>
      <c r="M11" s="38">
        <v>3</v>
      </c>
      <c r="N11" s="38">
        <v>3</v>
      </c>
      <c r="O11" s="38">
        <v>2</v>
      </c>
      <c r="P11" s="38">
        <v>2</v>
      </c>
      <c r="Q11" s="38">
        <v>3</v>
      </c>
      <c r="R11" s="38">
        <v>6</v>
      </c>
      <c r="S11" s="38">
        <v>3</v>
      </c>
      <c r="T11" s="38">
        <v>0</v>
      </c>
      <c r="U11" s="52">
        <v>0</v>
      </c>
      <c r="V11" s="38">
        <v>2</v>
      </c>
      <c r="W11" s="38">
        <v>1</v>
      </c>
      <c r="X11" s="38">
        <v>2</v>
      </c>
      <c r="Y11" s="38">
        <v>0</v>
      </c>
      <c r="Z11" s="38">
        <v>3</v>
      </c>
      <c r="AA11" s="38">
        <v>1</v>
      </c>
      <c r="AB11" s="38">
        <v>2</v>
      </c>
      <c r="AC11" s="38">
        <v>2</v>
      </c>
      <c r="AD11" s="38">
        <v>10</v>
      </c>
      <c r="AE11" s="38">
        <v>3</v>
      </c>
      <c r="AF11" s="38">
        <v>0</v>
      </c>
      <c r="AG11" s="38">
        <v>0</v>
      </c>
      <c r="AH11" s="38">
        <v>2</v>
      </c>
      <c r="AI11" s="38">
        <v>2</v>
      </c>
      <c r="AJ11" s="38">
        <v>1</v>
      </c>
      <c r="AK11" s="38">
        <v>0</v>
      </c>
      <c r="AL11" s="52">
        <v>10</v>
      </c>
      <c r="AM11" s="38">
        <v>9</v>
      </c>
      <c r="AN11" s="38">
        <v>1</v>
      </c>
      <c r="AO11" s="38">
        <v>5</v>
      </c>
      <c r="AP11" s="38">
        <v>2</v>
      </c>
      <c r="AQ11" s="38">
        <v>2</v>
      </c>
      <c r="AR11" s="38">
        <v>1</v>
      </c>
      <c r="AS11" s="52">
        <v>17</v>
      </c>
      <c r="AT11" s="38">
        <v>13</v>
      </c>
      <c r="AU11" s="52">
        <v>18</v>
      </c>
      <c r="AV11" s="38">
        <v>0</v>
      </c>
      <c r="AW11" s="38">
        <v>1</v>
      </c>
      <c r="AX11" s="38">
        <v>3</v>
      </c>
      <c r="AY11" s="38">
        <v>0</v>
      </c>
      <c r="AZ11" s="38">
        <v>1</v>
      </c>
      <c r="BA11" s="38">
        <v>1</v>
      </c>
      <c r="BB11" s="38">
        <v>1</v>
      </c>
      <c r="BC11" s="38">
        <v>1</v>
      </c>
      <c r="BD11" s="38">
        <v>1</v>
      </c>
      <c r="BE11" s="38">
        <v>0</v>
      </c>
      <c r="BF11" s="38">
        <v>0</v>
      </c>
      <c r="BG11" s="38">
        <v>0</v>
      </c>
      <c r="BH11" s="38">
        <v>3</v>
      </c>
      <c r="BI11" s="38">
        <v>0</v>
      </c>
      <c r="BJ11" s="38">
        <v>0</v>
      </c>
      <c r="BK11" s="38">
        <v>0</v>
      </c>
      <c r="BL11" s="38">
        <v>0</v>
      </c>
      <c r="BM11" s="38">
        <v>1</v>
      </c>
      <c r="BN11" s="52">
        <v>18</v>
      </c>
      <c r="BO11" s="45">
        <v>19</v>
      </c>
    </row>
    <row r="12" spans="1:67" ht="14.15" customHeight="1" x14ac:dyDescent="0.25">
      <c r="A12" s="90" t="s">
        <v>393</v>
      </c>
      <c r="B12" s="46">
        <v>3.2790393172416561E-2</v>
      </c>
      <c r="C12" s="39">
        <v>3.8780521457562833E-2</v>
      </c>
      <c r="D12" s="39">
        <v>2.7259126003709278E-2</v>
      </c>
      <c r="E12" s="53">
        <v>3.1274721932625843E-2</v>
      </c>
      <c r="F12" s="39">
        <v>4.9737640445118213E-2</v>
      </c>
      <c r="G12" s="39">
        <v>1.865383023071052E-2</v>
      </c>
      <c r="H12" s="53">
        <v>2.591452395950114E-2</v>
      </c>
      <c r="I12" s="39">
        <v>8.5182641366754297E-2</v>
      </c>
      <c r="J12" s="39">
        <v>5.3301935037340868E-2</v>
      </c>
      <c r="K12" s="39">
        <v>3.7028655535915715E-2</v>
      </c>
      <c r="L12" s="39">
        <v>3.3790994284511551E-2</v>
      </c>
      <c r="M12" s="39">
        <v>1.1196391385546489E-2</v>
      </c>
      <c r="N12" s="39">
        <v>1.8500193773445275E-2</v>
      </c>
      <c r="O12" s="39">
        <v>8.4360136118533921E-2</v>
      </c>
      <c r="P12" s="39">
        <v>4.7078241085024029E-2</v>
      </c>
      <c r="Q12" s="39">
        <v>4.644171449027832E-2</v>
      </c>
      <c r="R12" s="39">
        <v>8.6838192750031112E-3</v>
      </c>
      <c r="S12" s="39">
        <v>1.0741059132997244E-2</v>
      </c>
      <c r="T12" s="39">
        <v>0</v>
      </c>
      <c r="U12" s="53">
        <v>8.5182641366754297E-2</v>
      </c>
      <c r="V12" s="39">
        <v>3.6327138758691188E-2</v>
      </c>
      <c r="W12" s="39">
        <v>0</v>
      </c>
      <c r="X12" s="39">
        <v>0</v>
      </c>
      <c r="Y12" s="39">
        <v>7.7603658846860657E-2</v>
      </c>
      <c r="Z12" s="39">
        <v>2.5303095677087724E-2</v>
      </c>
      <c r="AA12" s="39">
        <v>2.4114543172262116E-2</v>
      </c>
      <c r="AB12" s="39">
        <v>5.2535840058253201E-2</v>
      </c>
      <c r="AC12" s="39">
        <v>2.1992428843662561E-2</v>
      </c>
      <c r="AD12" s="39">
        <v>3.2579328227175554E-2</v>
      </c>
      <c r="AE12" s="39">
        <v>4.6755594123530565E-2</v>
      </c>
      <c r="AF12" s="39">
        <v>0</v>
      </c>
      <c r="AG12" s="39">
        <v>3.4815849832437573E-2</v>
      </c>
      <c r="AH12" s="39">
        <v>1.7965179280987575E-2</v>
      </c>
      <c r="AI12" s="39">
        <v>0</v>
      </c>
      <c r="AJ12" s="39">
        <v>3.4958829893679842E-2</v>
      </c>
      <c r="AK12" s="39">
        <v>2.3409684611233363E-2</v>
      </c>
      <c r="AL12" s="53">
        <v>2.7050278586296609E-2</v>
      </c>
      <c r="AM12" s="39">
        <v>2.3912853918668705E-2</v>
      </c>
      <c r="AN12" s="39">
        <v>5.0857715306828227E-2</v>
      </c>
      <c r="AO12" s="39">
        <v>4.9906848860297615E-2</v>
      </c>
      <c r="AP12" s="39">
        <v>0</v>
      </c>
      <c r="AQ12" s="39">
        <v>3.5899608569928992E-2</v>
      </c>
      <c r="AR12" s="39">
        <v>0</v>
      </c>
      <c r="AS12" s="53">
        <v>4.5766371560022154E-2</v>
      </c>
      <c r="AT12" s="39">
        <v>1.0124463081217498E-2</v>
      </c>
      <c r="AU12" s="53">
        <v>2.6170267160536876E-2</v>
      </c>
      <c r="AV12" s="39">
        <v>0</v>
      </c>
      <c r="AW12" s="39">
        <v>0.20828627671677402</v>
      </c>
      <c r="AX12" s="39">
        <v>5.2637114231357141E-2</v>
      </c>
      <c r="AY12" s="39">
        <v>4.9870385883596768E-2</v>
      </c>
      <c r="AZ12" s="39">
        <v>8.4727866612925057E-2</v>
      </c>
      <c r="BA12" s="39">
        <v>4.9550546176535981E-2</v>
      </c>
      <c r="BB12" s="39">
        <v>6.8142927634040035E-2</v>
      </c>
      <c r="BC12" s="39">
        <v>2.8910247069234053E-2</v>
      </c>
      <c r="BD12" s="39">
        <v>2.2148462168432449E-2</v>
      </c>
      <c r="BE12" s="39">
        <v>0</v>
      </c>
      <c r="BF12" s="39">
        <v>8.6843127928420624E-2</v>
      </c>
      <c r="BG12" s="39">
        <v>0</v>
      </c>
      <c r="BH12" s="39">
        <v>2.9856593781804882E-2</v>
      </c>
      <c r="BI12" s="39">
        <v>6.1840725332020022E-2</v>
      </c>
      <c r="BJ12" s="39">
        <v>0</v>
      </c>
      <c r="BK12" s="39">
        <v>0.19541836979936331</v>
      </c>
      <c r="BL12" s="39">
        <v>0</v>
      </c>
      <c r="BM12" s="39">
        <v>0</v>
      </c>
      <c r="BN12" s="53">
        <v>3.9774917319546951E-2</v>
      </c>
      <c r="BO12" s="46">
        <v>2.9210211725865919E-2</v>
      </c>
    </row>
    <row r="13" spans="1:67" ht="14.15" customHeight="1" x14ac:dyDescent="0.25">
      <c r="A13" s="90"/>
      <c r="B13" s="47">
        <v>33</v>
      </c>
      <c r="C13" s="40">
        <v>20</v>
      </c>
      <c r="D13" s="40">
        <v>13</v>
      </c>
      <c r="E13" s="54">
        <v>10</v>
      </c>
      <c r="F13" s="40">
        <v>16</v>
      </c>
      <c r="G13" s="40">
        <v>6</v>
      </c>
      <c r="H13" s="54">
        <v>2</v>
      </c>
      <c r="I13" s="40">
        <v>2</v>
      </c>
      <c r="J13" s="40">
        <v>2</v>
      </c>
      <c r="K13" s="40">
        <v>4</v>
      </c>
      <c r="L13" s="40">
        <v>3</v>
      </c>
      <c r="M13" s="40">
        <v>1</v>
      </c>
      <c r="N13" s="40">
        <v>2</v>
      </c>
      <c r="O13" s="40">
        <v>4</v>
      </c>
      <c r="P13" s="40">
        <v>4</v>
      </c>
      <c r="Q13" s="40">
        <v>7</v>
      </c>
      <c r="R13" s="40">
        <v>1</v>
      </c>
      <c r="S13" s="40">
        <v>1</v>
      </c>
      <c r="T13" s="40">
        <v>0</v>
      </c>
      <c r="U13" s="54">
        <v>2</v>
      </c>
      <c r="V13" s="40">
        <v>4</v>
      </c>
      <c r="W13" s="40">
        <v>0</v>
      </c>
      <c r="X13" s="40">
        <v>0</v>
      </c>
      <c r="Y13" s="40">
        <v>3</v>
      </c>
      <c r="Z13" s="40">
        <v>1</v>
      </c>
      <c r="AA13" s="40">
        <v>1</v>
      </c>
      <c r="AB13" s="40">
        <v>3</v>
      </c>
      <c r="AC13" s="40">
        <v>1</v>
      </c>
      <c r="AD13" s="40">
        <v>10</v>
      </c>
      <c r="AE13" s="40">
        <v>4</v>
      </c>
      <c r="AF13" s="40">
        <v>0</v>
      </c>
      <c r="AG13" s="40">
        <v>1</v>
      </c>
      <c r="AH13" s="40">
        <v>1</v>
      </c>
      <c r="AI13" s="40">
        <v>0</v>
      </c>
      <c r="AJ13" s="40">
        <v>1</v>
      </c>
      <c r="AK13" s="40">
        <v>1</v>
      </c>
      <c r="AL13" s="54">
        <v>11</v>
      </c>
      <c r="AM13" s="40">
        <v>5</v>
      </c>
      <c r="AN13" s="40">
        <v>2</v>
      </c>
      <c r="AO13" s="40">
        <v>12</v>
      </c>
      <c r="AP13" s="40">
        <v>0</v>
      </c>
      <c r="AQ13" s="40">
        <v>3</v>
      </c>
      <c r="AR13" s="40">
        <v>0</v>
      </c>
      <c r="AS13" s="54">
        <v>29</v>
      </c>
      <c r="AT13" s="40">
        <v>4</v>
      </c>
      <c r="AU13" s="54">
        <v>16</v>
      </c>
      <c r="AV13" s="40">
        <v>0</v>
      </c>
      <c r="AW13" s="40">
        <v>1</v>
      </c>
      <c r="AX13" s="40">
        <v>2</v>
      </c>
      <c r="AY13" s="40">
        <v>1</v>
      </c>
      <c r="AZ13" s="40">
        <v>2</v>
      </c>
      <c r="BA13" s="40">
        <v>1</v>
      </c>
      <c r="BB13" s="40">
        <v>1</v>
      </c>
      <c r="BC13" s="40">
        <v>1</v>
      </c>
      <c r="BD13" s="40">
        <v>1</v>
      </c>
      <c r="BE13" s="40">
        <v>0</v>
      </c>
      <c r="BF13" s="40">
        <v>1</v>
      </c>
      <c r="BG13" s="40">
        <v>0</v>
      </c>
      <c r="BH13" s="40">
        <v>3</v>
      </c>
      <c r="BI13" s="40">
        <v>1</v>
      </c>
      <c r="BJ13" s="40">
        <v>0</v>
      </c>
      <c r="BK13" s="40">
        <v>2</v>
      </c>
      <c r="BL13" s="40">
        <v>0</v>
      </c>
      <c r="BM13" s="40">
        <v>0</v>
      </c>
      <c r="BN13" s="54">
        <v>19</v>
      </c>
      <c r="BO13" s="47">
        <v>20</v>
      </c>
    </row>
    <row r="14" spans="1:67" ht="14.15" customHeight="1" x14ac:dyDescent="0.25">
      <c r="A14" s="89" t="s">
        <v>77</v>
      </c>
      <c r="B14" s="48">
        <v>3.0644479492199516E-2</v>
      </c>
      <c r="C14" s="41">
        <v>4.9063501749799301E-2</v>
      </c>
      <c r="D14" s="41">
        <v>1.1878165316866324E-2</v>
      </c>
      <c r="E14" s="55">
        <v>2.6806722998642223E-2</v>
      </c>
      <c r="F14" s="41">
        <v>3.7605990158129037E-2</v>
      </c>
      <c r="G14" s="41">
        <v>2.7920442858028801E-2</v>
      </c>
      <c r="H14" s="55">
        <v>9.3616479336401215E-2</v>
      </c>
      <c r="I14" s="41">
        <v>0</v>
      </c>
      <c r="J14" s="41">
        <v>3.0816593502052299E-2</v>
      </c>
      <c r="K14" s="41">
        <v>4.7191257255670999E-2</v>
      </c>
      <c r="L14" s="41">
        <v>2.1556949614907124E-2</v>
      </c>
      <c r="M14" s="41">
        <v>3.3615244475406668E-2</v>
      </c>
      <c r="N14" s="41">
        <v>2.9749287980470215E-2</v>
      </c>
      <c r="O14" s="41">
        <v>1.9632932031575116E-2</v>
      </c>
      <c r="P14" s="41">
        <v>0</v>
      </c>
      <c r="Q14" s="41">
        <v>3.4028085561705425E-2</v>
      </c>
      <c r="R14" s="41">
        <v>8.0417618275664283E-3</v>
      </c>
      <c r="S14" s="41">
        <v>3.4645462990343504E-2</v>
      </c>
      <c r="T14" s="41">
        <v>0</v>
      </c>
      <c r="U14" s="55">
        <v>0</v>
      </c>
      <c r="V14" s="41">
        <v>1.7648969442032477E-2</v>
      </c>
      <c r="W14" s="41">
        <v>0</v>
      </c>
      <c r="X14" s="41">
        <v>4.7894943461148032E-2</v>
      </c>
      <c r="Y14" s="41">
        <v>2.4952841957278222E-2</v>
      </c>
      <c r="Z14" s="41">
        <v>2.7067010845464912E-2</v>
      </c>
      <c r="AA14" s="41">
        <v>0.14093267530468401</v>
      </c>
      <c r="AB14" s="41">
        <v>0</v>
      </c>
      <c r="AC14" s="41">
        <v>4.4496166840150841E-2</v>
      </c>
      <c r="AD14" s="41">
        <v>1.9561138189503387E-2</v>
      </c>
      <c r="AE14" s="41">
        <v>4.3781273576666432E-2</v>
      </c>
      <c r="AF14" s="41">
        <v>7.0007631230990061E-2</v>
      </c>
      <c r="AG14" s="41">
        <v>0</v>
      </c>
      <c r="AH14" s="41">
        <v>1.7965179280987575E-2</v>
      </c>
      <c r="AI14" s="41">
        <v>5.0698741946140054E-2</v>
      </c>
      <c r="AJ14" s="41">
        <v>7.0225157107588337E-2</v>
      </c>
      <c r="AK14" s="41">
        <v>2.1678837633561675E-2</v>
      </c>
      <c r="AL14" s="55">
        <v>3.5646072041054654E-2</v>
      </c>
      <c r="AM14" s="41">
        <v>3.1953269811246472E-2</v>
      </c>
      <c r="AN14" s="41">
        <v>2.728461156064475E-2</v>
      </c>
      <c r="AO14" s="41">
        <v>2.3512015057836795E-2</v>
      </c>
      <c r="AP14" s="41">
        <v>0.24722346501263071</v>
      </c>
      <c r="AQ14" s="41">
        <v>1.1766638055580491E-2</v>
      </c>
      <c r="AR14" s="41">
        <v>3.9442418908053709E-2</v>
      </c>
      <c r="AS14" s="55">
        <v>3.0228791203248347E-2</v>
      </c>
      <c r="AT14" s="41">
        <v>3.1370587490814381E-2</v>
      </c>
      <c r="AU14" s="55">
        <v>2.6304496681292339E-2</v>
      </c>
      <c r="AV14" s="41">
        <v>0.17949702832440179</v>
      </c>
      <c r="AW14" s="41">
        <v>0</v>
      </c>
      <c r="AX14" s="41">
        <v>7.9900195282827852E-2</v>
      </c>
      <c r="AY14" s="41">
        <v>4.7384713518565394E-2</v>
      </c>
      <c r="AZ14" s="41">
        <v>0</v>
      </c>
      <c r="BA14" s="41">
        <v>5.9120756135437623E-2</v>
      </c>
      <c r="BB14" s="41">
        <v>0</v>
      </c>
      <c r="BC14" s="41">
        <v>2.5634840262234376E-2</v>
      </c>
      <c r="BD14" s="41">
        <v>4.6198515390191909E-2</v>
      </c>
      <c r="BE14" s="41">
        <v>4.0239887869090732E-2</v>
      </c>
      <c r="BF14" s="41">
        <v>0</v>
      </c>
      <c r="BG14" s="41">
        <v>0</v>
      </c>
      <c r="BH14" s="41">
        <v>1.0543082655491001E-2</v>
      </c>
      <c r="BI14" s="41">
        <v>0.14781602990532389</v>
      </c>
      <c r="BJ14" s="41">
        <v>0</v>
      </c>
      <c r="BK14" s="41">
        <v>0</v>
      </c>
      <c r="BL14" s="41">
        <v>0.12767722421509617</v>
      </c>
      <c r="BM14" s="41">
        <v>0</v>
      </c>
      <c r="BN14" s="55">
        <v>3.854956169925549E-2</v>
      </c>
      <c r="BO14" s="48">
        <v>2.4703651800874173E-2</v>
      </c>
    </row>
    <row r="15" spans="1:67" ht="14.15" customHeight="1" x14ac:dyDescent="0.25">
      <c r="A15" s="89"/>
      <c r="B15" s="45">
        <v>31</v>
      </c>
      <c r="C15" s="38">
        <v>25</v>
      </c>
      <c r="D15" s="38">
        <v>6</v>
      </c>
      <c r="E15" s="52">
        <v>9</v>
      </c>
      <c r="F15" s="38">
        <v>12</v>
      </c>
      <c r="G15" s="38">
        <v>10</v>
      </c>
      <c r="H15" s="52">
        <v>7</v>
      </c>
      <c r="I15" s="38">
        <v>0</v>
      </c>
      <c r="J15" s="38">
        <v>1</v>
      </c>
      <c r="K15" s="38">
        <v>5</v>
      </c>
      <c r="L15" s="38">
        <v>2</v>
      </c>
      <c r="M15" s="38">
        <v>3</v>
      </c>
      <c r="N15" s="38">
        <v>3</v>
      </c>
      <c r="O15" s="38">
        <v>1</v>
      </c>
      <c r="P15" s="38">
        <v>0</v>
      </c>
      <c r="Q15" s="38">
        <v>5</v>
      </c>
      <c r="R15" s="38">
        <v>1</v>
      </c>
      <c r="S15" s="38">
        <v>3</v>
      </c>
      <c r="T15" s="38">
        <v>0</v>
      </c>
      <c r="U15" s="52">
        <v>0</v>
      </c>
      <c r="V15" s="38">
        <v>2</v>
      </c>
      <c r="W15" s="38">
        <v>0</v>
      </c>
      <c r="X15" s="38">
        <v>2</v>
      </c>
      <c r="Y15" s="38">
        <v>1</v>
      </c>
      <c r="Z15" s="38">
        <v>1</v>
      </c>
      <c r="AA15" s="38">
        <v>6</v>
      </c>
      <c r="AB15" s="38">
        <v>0</v>
      </c>
      <c r="AC15" s="38">
        <v>2</v>
      </c>
      <c r="AD15" s="38">
        <v>6</v>
      </c>
      <c r="AE15" s="38">
        <v>4</v>
      </c>
      <c r="AF15" s="38">
        <v>2</v>
      </c>
      <c r="AG15" s="38">
        <v>0</v>
      </c>
      <c r="AH15" s="38">
        <v>1</v>
      </c>
      <c r="AI15" s="38">
        <v>1</v>
      </c>
      <c r="AJ15" s="38">
        <v>2</v>
      </c>
      <c r="AK15" s="38">
        <v>1</v>
      </c>
      <c r="AL15" s="52">
        <v>14</v>
      </c>
      <c r="AM15" s="38">
        <v>7</v>
      </c>
      <c r="AN15" s="38">
        <v>1</v>
      </c>
      <c r="AO15" s="38">
        <v>6</v>
      </c>
      <c r="AP15" s="38">
        <v>1</v>
      </c>
      <c r="AQ15" s="38">
        <v>1</v>
      </c>
      <c r="AR15" s="38">
        <v>1</v>
      </c>
      <c r="AS15" s="52">
        <v>19</v>
      </c>
      <c r="AT15" s="38">
        <v>11</v>
      </c>
      <c r="AU15" s="52">
        <v>16</v>
      </c>
      <c r="AV15" s="38">
        <v>2</v>
      </c>
      <c r="AW15" s="38">
        <v>0</v>
      </c>
      <c r="AX15" s="38">
        <v>3</v>
      </c>
      <c r="AY15" s="38">
        <v>1</v>
      </c>
      <c r="AZ15" s="38">
        <v>0</v>
      </c>
      <c r="BA15" s="38">
        <v>1</v>
      </c>
      <c r="BB15" s="38">
        <v>0</v>
      </c>
      <c r="BC15" s="38">
        <v>1</v>
      </c>
      <c r="BD15" s="38">
        <v>2</v>
      </c>
      <c r="BE15" s="38">
        <v>1</v>
      </c>
      <c r="BF15" s="38">
        <v>0</v>
      </c>
      <c r="BG15" s="38">
        <v>0</v>
      </c>
      <c r="BH15" s="38">
        <v>1</v>
      </c>
      <c r="BI15" s="38">
        <v>2</v>
      </c>
      <c r="BJ15" s="38">
        <v>0</v>
      </c>
      <c r="BK15" s="38">
        <v>0</v>
      </c>
      <c r="BL15" s="38">
        <v>1</v>
      </c>
      <c r="BM15" s="38">
        <v>0</v>
      </c>
      <c r="BN15" s="52">
        <v>18</v>
      </c>
      <c r="BO15" s="45">
        <v>17</v>
      </c>
    </row>
    <row r="16" spans="1:67" ht="14.15" customHeight="1" x14ac:dyDescent="0.25">
      <c r="A16" s="90" t="s">
        <v>78</v>
      </c>
      <c r="B16" s="46">
        <v>3.1051359560386942E-2</v>
      </c>
      <c r="C16" s="39">
        <v>3.5831331456023657E-2</v>
      </c>
      <c r="D16" s="39">
        <v>2.6759939564232789E-2</v>
      </c>
      <c r="E16" s="53">
        <v>3.792896273150282E-2</v>
      </c>
      <c r="F16" s="39">
        <v>3.1091286491619328E-2</v>
      </c>
      <c r="G16" s="39">
        <v>2.4419908456349684E-2</v>
      </c>
      <c r="H16" s="53">
        <v>6.1357659521829561E-2</v>
      </c>
      <c r="I16" s="39">
        <v>8.5557273956431035E-2</v>
      </c>
      <c r="J16" s="39">
        <v>5.6957515989739742E-2</v>
      </c>
      <c r="K16" s="39">
        <v>6.2138240731732096E-2</v>
      </c>
      <c r="L16" s="39">
        <v>2.3253978212592012E-2</v>
      </c>
      <c r="M16" s="39">
        <v>3.5175493875429113E-2</v>
      </c>
      <c r="N16" s="39">
        <v>2.1416789053074758E-2</v>
      </c>
      <c r="O16" s="39">
        <v>2.2678345759174115E-2</v>
      </c>
      <c r="P16" s="39">
        <v>1.317244698396788E-2</v>
      </c>
      <c r="Q16" s="39">
        <v>1.346550633551633E-2</v>
      </c>
      <c r="R16" s="39">
        <v>2.3011311199522936E-2</v>
      </c>
      <c r="S16" s="39">
        <v>1.1540366002624907E-2</v>
      </c>
      <c r="T16" s="39">
        <v>0</v>
      </c>
      <c r="U16" s="53">
        <v>8.5557273956431035E-2</v>
      </c>
      <c r="V16" s="39">
        <v>3.6669218637214618E-2</v>
      </c>
      <c r="W16" s="39">
        <v>5.2073999642523752E-2</v>
      </c>
      <c r="X16" s="39">
        <v>2.3922218439960383E-2</v>
      </c>
      <c r="Y16" s="39">
        <v>2.8532288010006516E-2</v>
      </c>
      <c r="Z16" s="39">
        <v>0.10171153095782168</v>
      </c>
      <c r="AA16" s="39">
        <v>4.3713019419129875E-2</v>
      </c>
      <c r="AB16" s="39">
        <v>0</v>
      </c>
      <c r="AC16" s="39">
        <v>6.7510410355908435E-2</v>
      </c>
      <c r="AD16" s="39">
        <v>2.0576373663721118E-2</v>
      </c>
      <c r="AE16" s="39">
        <v>3.2489294488777444E-2</v>
      </c>
      <c r="AF16" s="39">
        <v>6.7857749051739469E-2</v>
      </c>
      <c r="AG16" s="39">
        <v>0</v>
      </c>
      <c r="AH16" s="39">
        <v>1.7965179280987575E-2</v>
      </c>
      <c r="AI16" s="39">
        <v>0</v>
      </c>
      <c r="AJ16" s="39">
        <v>3.5194336692118758E-2</v>
      </c>
      <c r="AK16" s="39">
        <v>0</v>
      </c>
      <c r="AL16" s="53">
        <v>2.2698233640858843E-2</v>
      </c>
      <c r="AM16" s="39">
        <v>4.1605538357164733E-2</v>
      </c>
      <c r="AN16" s="39">
        <v>0</v>
      </c>
      <c r="AO16" s="39">
        <v>4.6021582388383601E-2</v>
      </c>
      <c r="AP16" s="39">
        <v>0.2734351112748688</v>
      </c>
      <c r="AQ16" s="39">
        <v>1.2284053493331211E-2</v>
      </c>
      <c r="AR16" s="39">
        <v>0</v>
      </c>
      <c r="AS16" s="53">
        <v>2.9829608635919089E-2</v>
      </c>
      <c r="AT16" s="39">
        <v>3.3185466154560486E-2</v>
      </c>
      <c r="AU16" s="53">
        <v>2.7172940721549098E-2</v>
      </c>
      <c r="AV16" s="39">
        <v>8.3827471406298357E-2</v>
      </c>
      <c r="AW16" s="39">
        <v>0</v>
      </c>
      <c r="AX16" s="39">
        <v>0.10992854245579356</v>
      </c>
      <c r="AY16" s="39">
        <v>0</v>
      </c>
      <c r="AZ16" s="39">
        <v>3.3206395704291708E-2</v>
      </c>
      <c r="BA16" s="39">
        <v>0.11617788525525916</v>
      </c>
      <c r="BB16" s="39">
        <v>6.8115896197492698E-2</v>
      </c>
      <c r="BC16" s="39">
        <v>0</v>
      </c>
      <c r="BD16" s="39">
        <v>2.508826340730267E-2</v>
      </c>
      <c r="BE16" s="39">
        <v>4.0239887869090732E-2</v>
      </c>
      <c r="BF16" s="39">
        <v>0</v>
      </c>
      <c r="BG16" s="39">
        <v>0.10526724778696619</v>
      </c>
      <c r="BH16" s="39">
        <v>9.9863304400045916E-3</v>
      </c>
      <c r="BI16" s="39">
        <v>6.427963619468359E-2</v>
      </c>
      <c r="BJ16" s="39">
        <v>8.0281652854755498E-2</v>
      </c>
      <c r="BK16" s="39">
        <v>0</v>
      </c>
      <c r="BL16" s="39">
        <v>0</v>
      </c>
      <c r="BM16" s="39">
        <v>0</v>
      </c>
      <c r="BN16" s="53">
        <v>5.1815621580780347E-2</v>
      </c>
      <c r="BO16" s="46">
        <v>2.2097771670942557E-2</v>
      </c>
    </row>
    <row r="17" spans="1:67" ht="14.15" customHeight="1" x14ac:dyDescent="0.25">
      <c r="A17" s="90"/>
      <c r="B17" s="47">
        <v>31</v>
      </c>
      <c r="C17" s="40">
        <v>18</v>
      </c>
      <c r="D17" s="40">
        <v>13</v>
      </c>
      <c r="E17" s="54">
        <v>13</v>
      </c>
      <c r="F17" s="40">
        <v>10</v>
      </c>
      <c r="G17" s="40">
        <v>8</v>
      </c>
      <c r="H17" s="54">
        <v>5</v>
      </c>
      <c r="I17" s="40">
        <v>2</v>
      </c>
      <c r="J17" s="40">
        <v>2</v>
      </c>
      <c r="K17" s="40">
        <v>7</v>
      </c>
      <c r="L17" s="40">
        <v>2</v>
      </c>
      <c r="M17" s="40">
        <v>3</v>
      </c>
      <c r="N17" s="40">
        <v>2</v>
      </c>
      <c r="O17" s="40">
        <v>1</v>
      </c>
      <c r="P17" s="40">
        <v>1</v>
      </c>
      <c r="Q17" s="40">
        <v>2</v>
      </c>
      <c r="R17" s="40">
        <v>3</v>
      </c>
      <c r="S17" s="40">
        <v>1</v>
      </c>
      <c r="T17" s="40">
        <v>0</v>
      </c>
      <c r="U17" s="54">
        <v>2</v>
      </c>
      <c r="V17" s="40">
        <v>4</v>
      </c>
      <c r="W17" s="40">
        <v>1</v>
      </c>
      <c r="X17" s="40">
        <v>1</v>
      </c>
      <c r="Y17" s="40">
        <v>1</v>
      </c>
      <c r="Z17" s="40">
        <v>4</v>
      </c>
      <c r="AA17" s="40">
        <v>2</v>
      </c>
      <c r="AB17" s="40">
        <v>0</v>
      </c>
      <c r="AC17" s="40">
        <v>3</v>
      </c>
      <c r="AD17" s="40">
        <v>6</v>
      </c>
      <c r="AE17" s="40">
        <v>3</v>
      </c>
      <c r="AF17" s="40">
        <v>2</v>
      </c>
      <c r="AG17" s="40">
        <v>0</v>
      </c>
      <c r="AH17" s="40">
        <v>1</v>
      </c>
      <c r="AI17" s="40">
        <v>0</v>
      </c>
      <c r="AJ17" s="40">
        <v>1</v>
      </c>
      <c r="AK17" s="40">
        <v>0</v>
      </c>
      <c r="AL17" s="54">
        <v>9</v>
      </c>
      <c r="AM17" s="40">
        <v>9</v>
      </c>
      <c r="AN17" s="40">
        <v>0</v>
      </c>
      <c r="AO17" s="40">
        <v>11</v>
      </c>
      <c r="AP17" s="40">
        <v>1</v>
      </c>
      <c r="AQ17" s="40">
        <v>1</v>
      </c>
      <c r="AR17" s="40">
        <v>0</v>
      </c>
      <c r="AS17" s="54">
        <v>19</v>
      </c>
      <c r="AT17" s="40">
        <v>12</v>
      </c>
      <c r="AU17" s="54">
        <v>16</v>
      </c>
      <c r="AV17" s="40">
        <v>1</v>
      </c>
      <c r="AW17" s="40">
        <v>0</v>
      </c>
      <c r="AX17" s="40">
        <v>4</v>
      </c>
      <c r="AY17" s="40">
        <v>0</v>
      </c>
      <c r="AZ17" s="40">
        <v>1</v>
      </c>
      <c r="BA17" s="40">
        <v>2</v>
      </c>
      <c r="BB17" s="40">
        <v>1</v>
      </c>
      <c r="BC17" s="40">
        <v>0</v>
      </c>
      <c r="BD17" s="40">
        <v>1</v>
      </c>
      <c r="BE17" s="40">
        <v>1</v>
      </c>
      <c r="BF17" s="40">
        <v>0</v>
      </c>
      <c r="BG17" s="40">
        <v>1</v>
      </c>
      <c r="BH17" s="40">
        <v>1</v>
      </c>
      <c r="BI17" s="40">
        <v>1</v>
      </c>
      <c r="BJ17" s="40">
        <v>1</v>
      </c>
      <c r="BK17" s="40">
        <v>0</v>
      </c>
      <c r="BL17" s="40">
        <v>0</v>
      </c>
      <c r="BM17" s="40">
        <v>0</v>
      </c>
      <c r="BN17" s="54">
        <v>24</v>
      </c>
      <c r="BO17" s="47">
        <v>15</v>
      </c>
    </row>
    <row r="18" spans="1:67" ht="14.15" customHeight="1" x14ac:dyDescent="0.25">
      <c r="A18" s="89" t="s">
        <v>394</v>
      </c>
      <c r="B18" s="48">
        <v>3.7187570487129777E-2</v>
      </c>
      <c r="C18" s="41">
        <v>4.3200479998911322E-2</v>
      </c>
      <c r="D18" s="41">
        <v>2.9762978959911451E-2</v>
      </c>
      <c r="E18" s="55">
        <v>3.9472047361517285E-2</v>
      </c>
      <c r="F18" s="41">
        <v>4.1788895311679231E-2</v>
      </c>
      <c r="G18" s="41">
        <v>3.0764264439434315E-2</v>
      </c>
      <c r="H18" s="55">
        <v>2.4201671641670836E-2</v>
      </c>
      <c r="I18" s="41">
        <v>0</v>
      </c>
      <c r="J18" s="41">
        <v>0</v>
      </c>
      <c r="K18" s="41">
        <v>2.8844571823120394E-2</v>
      </c>
      <c r="L18" s="41">
        <v>2.1582046832785487E-2</v>
      </c>
      <c r="M18" s="41">
        <v>3.7666697698533411E-2</v>
      </c>
      <c r="N18" s="41">
        <v>4.764704961479669E-2</v>
      </c>
      <c r="O18" s="41">
        <v>6.3003341652980993E-2</v>
      </c>
      <c r="P18" s="41">
        <v>6.2199397214976804E-2</v>
      </c>
      <c r="Q18" s="41">
        <v>5.2599263504261848E-2</v>
      </c>
      <c r="R18" s="41">
        <v>3.9955725801392013E-2</v>
      </c>
      <c r="S18" s="41">
        <v>2.3245295029630318E-2</v>
      </c>
      <c r="T18" s="41">
        <v>0</v>
      </c>
      <c r="U18" s="55">
        <v>0</v>
      </c>
      <c r="V18" s="41">
        <v>4.3088062665888292E-2</v>
      </c>
      <c r="W18" s="41">
        <v>5.455727420775193E-2</v>
      </c>
      <c r="X18" s="41">
        <v>2.3922218439960383E-2</v>
      </c>
      <c r="Y18" s="41">
        <v>7.9266341060546502E-2</v>
      </c>
      <c r="Z18" s="41">
        <v>5.2914644361072287E-2</v>
      </c>
      <c r="AA18" s="41">
        <v>4.1978888047970821E-2</v>
      </c>
      <c r="AB18" s="41">
        <v>0</v>
      </c>
      <c r="AC18" s="41">
        <v>2.3525552668583312E-2</v>
      </c>
      <c r="AD18" s="41">
        <v>4.6983679241034547E-2</v>
      </c>
      <c r="AE18" s="41">
        <v>4.3674409112162381E-2</v>
      </c>
      <c r="AF18" s="41">
        <v>0</v>
      </c>
      <c r="AG18" s="41">
        <v>4.0216401662760609E-2</v>
      </c>
      <c r="AH18" s="41">
        <v>2.0468678777320011E-2</v>
      </c>
      <c r="AI18" s="41">
        <v>5.142169460683086E-2</v>
      </c>
      <c r="AJ18" s="41">
        <v>0</v>
      </c>
      <c r="AK18" s="41">
        <v>4.062650004889852E-2</v>
      </c>
      <c r="AL18" s="55">
        <v>3.9545752019901508E-2</v>
      </c>
      <c r="AM18" s="41">
        <v>4.2470230253429948E-2</v>
      </c>
      <c r="AN18" s="41">
        <v>5.3047213636781422E-2</v>
      </c>
      <c r="AO18" s="41">
        <v>2.2983567317524121E-2</v>
      </c>
      <c r="AP18" s="41">
        <v>0</v>
      </c>
      <c r="AQ18" s="41">
        <v>5.9510103741242028E-2</v>
      </c>
      <c r="AR18" s="41">
        <v>0</v>
      </c>
      <c r="AS18" s="55">
        <v>3.9677746355647213E-2</v>
      </c>
      <c r="AT18" s="41">
        <v>3.2837828952069645E-2</v>
      </c>
      <c r="AU18" s="55">
        <v>3.9545539991702773E-2</v>
      </c>
      <c r="AV18" s="41">
        <v>0.16936562933946039</v>
      </c>
      <c r="AW18" s="41">
        <v>0.39748616553313937</v>
      </c>
      <c r="AX18" s="41">
        <v>0</v>
      </c>
      <c r="AY18" s="41">
        <v>0</v>
      </c>
      <c r="AZ18" s="41">
        <v>0.11168279612548329</v>
      </c>
      <c r="BA18" s="41">
        <v>0</v>
      </c>
      <c r="BB18" s="41">
        <v>0</v>
      </c>
      <c r="BC18" s="41">
        <v>2.6015035881099921E-2</v>
      </c>
      <c r="BD18" s="41">
        <v>4.8546127524075E-2</v>
      </c>
      <c r="BE18" s="41">
        <v>8.6608330249681315E-2</v>
      </c>
      <c r="BF18" s="41">
        <v>0</v>
      </c>
      <c r="BG18" s="41">
        <v>0</v>
      </c>
      <c r="BH18" s="41">
        <v>9.3980754315074518E-3</v>
      </c>
      <c r="BI18" s="41">
        <v>5.9684272231076502E-2</v>
      </c>
      <c r="BJ18" s="41">
        <v>0</v>
      </c>
      <c r="BK18" s="41">
        <v>0</v>
      </c>
      <c r="BL18" s="41">
        <v>0</v>
      </c>
      <c r="BM18" s="41">
        <v>0</v>
      </c>
      <c r="BN18" s="55">
        <v>5.220784155355708E-2</v>
      </c>
      <c r="BO18" s="48">
        <v>3.2212897525321339E-2</v>
      </c>
    </row>
    <row r="19" spans="1:67" ht="14.15" customHeight="1" x14ac:dyDescent="0.25">
      <c r="A19" s="89"/>
      <c r="B19" s="45">
        <v>37</v>
      </c>
      <c r="C19" s="38">
        <v>22</v>
      </c>
      <c r="D19" s="38">
        <v>14</v>
      </c>
      <c r="E19" s="52">
        <v>13</v>
      </c>
      <c r="F19" s="38">
        <v>13</v>
      </c>
      <c r="G19" s="38">
        <v>11</v>
      </c>
      <c r="H19" s="52">
        <v>2</v>
      </c>
      <c r="I19" s="38">
        <v>0</v>
      </c>
      <c r="J19" s="38">
        <v>0</v>
      </c>
      <c r="K19" s="38">
        <v>3</v>
      </c>
      <c r="L19" s="38">
        <v>2</v>
      </c>
      <c r="M19" s="38">
        <v>3</v>
      </c>
      <c r="N19" s="38">
        <v>4</v>
      </c>
      <c r="O19" s="38">
        <v>3</v>
      </c>
      <c r="P19" s="38">
        <v>5</v>
      </c>
      <c r="Q19" s="38">
        <v>8</v>
      </c>
      <c r="R19" s="38">
        <v>5</v>
      </c>
      <c r="S19" s="38">
        <v>2</v>
      </c>
      <c r="T19" s="38">
        <v>0</v>
      </c>
      <c r="U19" s="52">
        <v>0</v>
      </c>
      <c r="V19" s="38">
        <v>4</v>
      </c>
      <c r="W19" s="38">
        <v>1</v>
      </c>
      <c r="X19" s="38">
        <v>1</v>
      </c>
      <c r="Y19" s="38">
        <v>3</v>
      </c>
      <c r="Z19" s="38">
        <v>2</v>
      </c>
      <c r="AA19" s="38">
        <v>2</v>
      </c>
      <c r="AB19" s="38">
        <v>0</v>
      </c>
      <c r="AC19" s="38">
        <v>1</v>
      </c>
      <c r="AD19" s="38">
        <v>14</v>
      </c>
      <c r="AE19" s="38">
        <v>4</v>
      </c>
      <c r="AF19" s="38">
        <v>0</v>
      </c>
      <c r="AG19" s="38">
        <v>1</v>
      </c>
      <c r="AH19" s="38">
        <v>1</v>
      </c>
      <c r="AI19" s="38">
        <v>1</v>
      </c>
      <c r="AJ19" s="38">
        <v>0</v>
      </c>
      <c r="AK19" s="38">
        <v>2</v>
      </c>
      <c r="AL19" s="52">
        <v>16</v>
      </c>
      <c r="AM19" s="38">
        <v>9</v>
      </c>
      <c r="AN19" s="38">
        <v>2</v>
      </c>
      <c r="AO19" s="38">
        <v>6</v>
      </c>
      <c r="AP19" s="38">
        <v>0</v>
      </c>
      <c r="AQ19" s="38">
        <v>5</v>
      </c>
      <c r="AR19" s="38">
        <v>0</v>
      </c>
      <c r="AS19" s="52">
        <v>25</v>
      </c>
      <c r="AT19" s="38">
        <v>12</v>
      </c>
      <c r="AU19" s="52">
        <v>23</v>
      </c>
      <c r="AV19" s="38">
        <v>2</v>
      </c>
      <c r="AW19" s="38">
        <v>2</v>
      </c>
      <c r="AX19" s="38">
        <v>0</v>
      </c>
      <c r="AY19" s="38">
        <v>0</v>
      </c>
      <c r="AZ19" s="38">
        <v>3</v>
      </c>
      <c r="BA19" s="38">
        <v>0</v>
      </c>
      <c r="BB19" s="38">
        <v>0</v>
      </c>
      <c r="BC19" s="38">
        <v>1</v>
      </c>
      <c r="BD19" s="38">
        <v>2</v>
      </c>
      <c r="BE19" s="38">
        <v>2</v>
      </c>
      <c r="BF19" s="38">
        <v>0</v>
      </c>
      <c r="BG19" s="38">
        <v>0</v>
      </c>
      <c r="BH19" s="38">
        <v>1</v>
      </c>
      <c r="BI19" s="38">
        <v>1</v>
      </c>
      <c r="BJ19" s="38">
        <v>0</v>
      </c>
      <c r="BK19" s="38">
        <v>0</v>
      </c>
      <c r="BL19" s="38">
        <v>0</v>
      </c>
      <c r="BM19" s="38">
        <v>0</v>
      </c>
      <c r="BN19" s="52">
        <v>24</v>
      </c>
      <c r="BO19" s="45">
        <v>22</v>
      </c>
    </row>
    <row r="20" spans="1:67" ht="14.15" customHeight="1" x14ac:dyDescent="0.25">
      <c r="A20" s="90" t="s">
        <v>395</v>
      </c>
      <c r="B20" s="46">
        <v>4.6183098158849016E-2</v>
      </c>
      <c r="C20" s="39">
        <v>5.0398284792020139E-2</v>
      </c>
      <c r="D20" s="39">
        <v>4.2869739568449278E-2</v>
      </c>
      <c r="E20" s="53">
        <v>4.1680073409336958E-2</v>
      </c>
      <c r="F20" s="39">
        <v>5.5251880961568023E-2</v>
      </c>
      <c r="G20" s="39">
        <v>4.2158472137919081E-2</v>
      </c>
      <c r="H20" s="53">
        <v>1.2957685903174487E-2</v>
      </c>
      <c r="I20" s="39">
        <v>0</v>
      </c>
      <c r="J20" s="39">
        <v>0</v>
      </c>
      <c r="K20" s="39">
        <v>6.4175148565278367E-2</v>
      </c>
      <c r="L20" s="39">
        <v>2.2333429803765386E-2</v>
      </c>
      <c r="M20" s="39">
        <v>4.7906064342230839E-2</v>
      </c>
      <c r="N20" s="39">
        <v>1.0708394526537379E-2</v>
      </c>
      <c r="O20" s="39">
        <v>7.9860115082753008E-2</v>
      </c>
      <c r="P20" s="39">
        <v>4.7782141470296143E-2</v>
      </c>
      <c r="Q20" s="39">
        <v>8.150636623493894E-2</v>
      </c>
      <c r="R20" s="39">
        <v>5.5988826850027665E-2</v>
      </c>
      <c r="S20" s="39">
        <v>5.711908185138484E-2</v>
      </c>
      <c r="T20" s="39">
        <v>0</v>
      </c>
      <c r="U20" s="53">
        <v>0</v>
      </c>
      <c r="V20" s="39">
        <v>1.8993542167984694E-2</v>
      </c>
      <c r="W20" s="39">
        <v>4.8007035415387901E-2</v>
      </c>
      <c r="X20" s="39">
        <v>9.6039859230298105E-2</v>
      </c>
      <c r="Y20" s="39">
        <v>0.10047433918903061</v>
      </c>
      <c r="Z20" s="39">
        <v>2.7067010845464912E-2</v>
      </c>
      <c r="AA20" s="39">
        <v>0</v>
      </c>
      <c r="AB20" s="39">
        <v>0</v>
      </c>
      <c r="AC20" s="39">
        <v>6.9491116654004606E-2</v>
      </c>
      <c r="AD20" s="39">
        <v>7.3962516011777335E-2</v>
      </c>
      <c r="AE20" s="39">
        <v>3.3975010164923353E-2</v>
      </c>
      <c r="AF20" s="39">
        <v>0</v>
      </c>
      <c r="AG20" s="39">
        <v>3.4663400468621174E-2</v>
      </c>
      <c r="AH20" s="39">
        <v>2.0468678777320011E-2</v>
      </c>
      <c r="AI20" s="39">
        <v>0</v>
      </c>
      <c r="AJ20" s="39">
        <v>6.936905443108872E-2</v>
      </c>
      <c r="AK20" s="39">
        <v>6.1340232566818712E-2</v>
      </c>
      <c r="AL20" s="53">
        <v>4.7710933478697017E-2</v>
      </c>
      <c r="AM20" s="39">
        <v>5.185737238850642E-2</v>
      </c>
      <c r="AN20" s="39">
        <v>0.10092936457794338</v>
      </c>
      <c r="AO20" s="39">
        <v>4.2736690148814718E-2</v>
      </c>
      <c r="AP20" s="39">
        <v>0</v>
      </c>
      <c r="AQ20" s="39">
        <v>1.179403616934447E-2</v>
      </c>
      <c r="AR20" s="39">
        <v>3.5531228953928719E-2</v>
      </c>
      <c r="AS20" s="53">
        <v>4.2113525408879415E-2</v>
      </c>
      <c r="AT20" s="39">
        <v>5.3291668217809729E-2</v>
      </c>
      <c r="AU20" s="53">
        <v>4.5091145840122318E-2</v>
      </c>
      <c r="AV20" s="39">
        <v>8.0974057399381835E-2</v>
      </c>
      <c r="AW20" s="39">
        <v>0</v>
      </c>
      <c r="AX20" s="39">
        <v>7.256899538141813E-2</v>
      </c>
      <c r="AY20" s="39">
        <v>0</v>
      </c>
      <c r="AZ20" s="39">
        <v>0</v>
      </c>
      <c r="BA20" s="39">
        <v>5.7649088584126318E-2</v>
      </c>
      <c r="BB20" s="39">
        <v>0.19919094464567183</v>
      </c>
      <c r="BC20" s="39">
        <v>0</v>
      </c>
      <c r="BD20" s="39">
        <v>2.508826340730267E-2</v>
      </c>
      <c r="BE20" s="39">
        <v>8.5887335068375995E-2</v>
      </c>
      <c r="BF20" s="39">
        <v>0</v>
      </c>
      <c r="BG20" s="39">
        <v>0.1217422780496835</v>
      </c>
      <c r="BH20" s="39">
        <v>4.9197823353465425E-2</v>
      </c>
      <c r="BI20" s="39">
        <v>6.7755762297538588E-2</v>
      </c>
      <c r="BJ20" s="39">
        <v>0</v>
      </c>
      <c r="BK20" s="39">
        <v>9.2923587283599646E-2</v>
      </c>
      <c r="BL20" s="39">
        <v>0.11883406600097146</v>
      </c>
      <c r="BM20" s="39">
        <v>0</v>
      </c>
      <c r="BN20" s="53">
        <v>4.9412153025007219E-2</v>
      </c>
      <c r="BO20" s="46">
        <v>4.857869322511963E-2</v>
      </c>
    </row>
    <row r="21" spans="1:67" ht="14.15" customHeight="1" x14ac:dyDescent="0.25">
      <c r="A21" s="90"/>
      <c r="B21" s="47">
        <v>46</v>
      </c>
      <c r="C21" s="40">
        <v>26</v>
      </c>
      <c r="D21" s="40">
        <v>21</v>
      </c>
      <c r="E21" s="54">
        <v>14</v>
      </c>
      <c r="F21" s="40">
        <v>18</v>
      </c>
      <c r="G21" s="40">
        <v>15</v>
      </c>
      <c r="H21" s="54">
        <v>1</v>
      </c>
      <c r="I21" s="40">
        <v>0</v>
      </c>
      <c r="J21" s="40">
        <v>0</v>
      </c>
      <c r="K21" s="40">
        <v>7</v>
      </c>
      <c r="L21" s="40">
        <v>2</v>
      </c>
      <c r="M21" s="40">
        <v>4</v>
      </c>
      <c r="N21" s="40">
        <v>1</v>
      </c>
      <c r="O21" s="40">
        <v>4</v>
      </c>
      <c r="P21" s="40">
        <v>4</v>
      </c>
      <c r="Q21" s="40">
        <v>12</v>
      </c>
      <c r="R21" s="40">
        <v>7</v>
      </c>
      <c r="S21" s="40">
        <v>5</v>
      </c>
      <c r="T21" s="40">
        <v>0</v>
      </c>
      <c r="U21" s="54">
        <v>0</v>
      </c>
      <c r="V21" s="40">
        <v>2</v>
      </c>
      <c r="W21" s="40">
        <v>1</v>
      </c>
      <c r="X21" s="40">
        <v>4</v>
      </c>
      <c r="Y21" s="40">
        <v>4</v>
      </c>
      <c r="Z21" s="40">
        <v>1</v>
      </c>
      <c r="AA21" s="40">
        <v>0</v>
      </c>
      <c r="AB21" s="40">
        <v>0</v>
      </c>
      <c r="AC21" s="40">
        <v>3</v>
      </c>
      <c r="AD21" s="40">
        <v>22</v>
      </c>
      <c r="AE21" s="40">
        <v>3</v>
      </c>
      <c r="AF21" s="40">
        <v>0</v>
      </c>
      <c r="AG21" s="40">
        <v>1</v>
      </c>
      <c r="AH21" s="40">
        <v>1</v>
      </c>
      <c r="AI21" s="40">
        <v>0</v>
      </c>
      <c r="AJ21" s="40">
        <v>2</v>
      </c>
      <c r="AK21" s="40">
        <v>3</v>
      </c>
      <c r="AL21" s="54">
        <v>19</v>
      </c>
      <c r="AM21" s="40">
        <v>11</v>
      </c>
      <c r="AN21" s="40">
        <v>4</v>
      </c>
      <c r="AO21" s="40">
        <v>10</v>
      </c>
      <c r="AP21" s="40">
        <v>0</v>
      </c>
      <c r="AQ21" s="40">
        <v>1</v>
      </c>
      <c r="AR21" s="40">
        <v>1</v>
      </c>
      <c r="AS21" s="54">
        <v>27</v>
      </c>
      <c r="AT21" s="40">
        <v>19</v>
      </c>
      <c r="AU21" s="54">
        <v>27</v>
      </c>
      <c r="AV21" s="40">
        <v>1</v>
      </c>
      <c r="AW21" s="40">
        <v>0</v>
      </c>
      <c r="AX21" s="40">
        <v>3</v>
      </c>
      <c r="AY21" s="40">
        <v>0</v>
      </c>
      <c r="AZ21" s="40">
        <v>0</v>
      </c>
      <c r="BA21" s="40">
        <v>1</v>
      </c>
      <c r="BB21" s="40">
        <v>3</v>
      </c>
      <c r="BC21" s="40">
        <v>0</v>
      </c>
      <c r="BD21" s="40">
        <v>1</v>
      </c>
      <c r="BE21" s="40">
        <v>2</v>
      </c>
      <c r="BF21" s="40">
        <v>0</v>
      </c>
      <c r="BG21" s="40">
        <v>1</v>
      </c>
      <c r="BH21" s="40">
        <v>5</v>
      </c>
      <c r="BI21" s="40">
        <v>1</v>
      </c>
      <c r="BJ21" s="40">
        <v>0</v>
      </c>
      <c r="BK21" s="40">
        <v>1</v>
      </c>
      <c r="BL21" s="40">
        <v>1</v>
      </c>
      <c r="BM21" s="40">
        <v>0</v>
      </c>
      <c r="BN21" s="54">
        <v>23</v>
      </c>
      <c r="BO21" s="47">
        <v>33</v>
      </c>
    </row>
    <row r="22" spans="1:67" ht="14.15" customHeight="1" x14ac:dyDescent="0.25">
      <c r="A22" s="89" t="s">
        <v>396</v>
      </c>
      <c r="B22" s="48">
        <v>4.3290562634227016E-2</v>
      </c>
      <c r="C22" s="41">
        <v>5.2173674401006655E-2</v>
      </c>
      <c r="D22" s="41">
        <v>3.4954237472700982E-2</v>
      </c>
      <c r="E22" s="55">
        <v>4.1652493841416664E-2</v>
      </c>
      <c r="F22" s="41">
        <v>5.2634801847988744E-2</v>
      </c>
      <c r="G22" s="41">
        <v>3.6265424195858743E-2</v>
      </c>
      <c r="H22" s="55">
        <v>6.5196863615875109E-2</v>
      </c>
      <c r="I22" s="41">
        <v>9.1521594497391862E-2</v>
      </c>
      <c r="J22" s="41">
        <v>5.3301935037340868E-2</v>
      </c>
      <c r="K22" s="41">
        <v>2.7580113005156958E-2</v>
      </c>
      <c r="L22" s="41">
        <v>7.6955087950082532E-2</v>
      </c>
      <c r="M22" s="41">
        <v>2.3904006145555778E-2</v>
      </c>
      <c r="N22" s="41">
        <v>8.8377367066769658E-2</v>
      </c>
      <c r="O22" s="41">
        <v>1.954696463418373E-2</v>
      </c>
      <c r="P22" s="41">
        <v>3.6295128639268287E-2</v>
      </c>
      <c r="Q22" s="41">
        <v>2.8838252424872309E-2</v>
      </c>
      <c r="R22" s="41">
        <v>8.6838192750031112E-3</v>
      </c>
      <c r="S22" s="41">
        <v>5.4671439907769903E-2</v>
      </c>
      <c r="T22" s="41">
        <v>0</v>
      </c>
      <c r="U22" s="55">
        <v>9.1521594497391862E-2</v>
      </c>
      <c r="V22" s="41">
        <v>7.8280572121907421E-2</v>
      </c>
      <c r="W22" s="41">
        <v>8.9543659661666247E-2</v>
      </c>
      <c r="X22" s="41">
        <v>0</v>
      </c>
      <c r="Y22" s="41">
        <v>0</v>
      </c>
      <c r="Z22" s="41">
        <v>5.2429023699291408E-2</v>
      </c>
      <c r="AA22" s="41">
        <v>7.006153405602128E-2</v>
      </c>
      <c r="AB22" s="41">
        <v>4.9120872414558064E-2</v>
      </c>
      <c r="AC22" s="41">
        <v>4.44043420877843E-2</v>
      </c>
      <c r="AD22" s="41">
        <v>2.7681691417839837E-2</v>
      </c>
      <c r="AE22" s="41">
        <v>3.276306393293061E-2</v>
      </c>
      <c r="AF22" s="41">
        <v>6.3502582036540162E-2</v>
      </c>
      <c r="AG22" s="41">
        <v>7.2976058582716469E-2</v>
      </c>
      <c r="AH22" s="41">
        <v>2.0468678777320011E-2</v>
      </c>
      <c r="AI22" s="41">
        <v>5.0698741946140054E-2</v>
      </c>
      <c r="AJ22" s="41">
        <v>7.2519156766584103E-2</v>
      </c>
      <c r="AK22" s="41">
        <v>3.6006986215423871E-2</v>
      </c>
      <c r="AL22" s="55">
        <v>4.297935414605511E-2</v>
      </c>
      <c r="AM22" s="41">
        <v>2.2924374998268045E-2</v>
      </c>
      <c r="AN22" s="41">
        <v>6.53802333712524E-2</v>
      </c>
      <c r="AO22" s="41">
        <v>5.0879382404868799E-2</v>
      </c>
      <c r="AP22" s="41">
        <v>0</v>
      </c>
      <c r="AQ22" s="41">
        <v>8.0389472183240315E-2</v>
      </c>
      <c r="AR22" s="41">
        <v>0</v>
      </c>
      <c r="AS22" s="55">
        <v>4.4126291926765343E-2</v>
      </c>
      <c r="AT22" s="41">
        <v>4.183074348579665E-2</v>
      </c>
      <c r="AU22" s="55">
        <v>3.4195338720205651E-2</v>
      </c>
      <c r="AV22" s="41">
        <v>8.7195388421806644E-2</v>
      </c>
      <c r="AW22" s="41">
        <v>0</v>
      </c>
      <c r="AX22" s="41">
        <v>9.7212465853931326E-2</v>
      </c>
      <c r="AY22" s="41">
        <v>0</v>
      </c>
      <c r="AZ22" s="41">
        <v>3.3005244946282188E-2</v>
      </c>
      <c r="BA22" s="41">
        <v>0</v>
      </c>
      <c r="BB22" s="41">
        <v>6.1509383007697552E-2</v>
      </c>
      <c r="BC22" s="41">
        <v>9.9134225438880938E-2</v>
      </c>
      <c r="BD22" s="41">
        <v>9.5167943860506365E-2</v>
      </c>
      <c r="BE22" s="41">
        <v>9.1026570719076383E-2</v>
      </c>
      <c r="BF22" s="41">
        <v>0</v>
      </c>
      <c r="BG22" s="41">
        <v>0.11120331393422442</v>
      </c>
      <c r="BH22" s="41">
        <v>5.0418135669540114E-2</v>
      </c>
      <c r="BI22" s="41">
        <v>0</v>
      </c>
      <c r="BJ22" s="41">
        <v>0</v>
      </c>
      <c r="BK22" s="41">
        <v>0</v>
      </c>
      <c r="BL22" s="41">
        <v>0</v>
      </c>
      <c r="BM22" s="41">
        <v>0.12998044129068259</v>
      </c>
      <c r="BN22" s="55">
        <v>5.8247480143114781E-2</v>
      </c>
      <c r="BO22" s="48">
        <v>4.0648370727361202E-2</v>
      </c>
    </row>
    <row r="23" spans="1:67" ht="14.15" customHeight="1" x14ac:dyDescent="0.25">
      <c r="A23" s="89"/>
      <c r="B23" s="45">
        <v>43</v>
      </c>
      <c r="C23" s="38">
        <v>27</v>
      </c>
      <c r="D23" s="38">
        <v>17</v>
      </c>
      <c r="E23" s="52">
        <v>14</v>
      </c>
      <c r="F23" s="38">
        <v>17</v>
      </c>
      <c r="G23" s="38">
        <v>13</v>
      </c>
      <c r="H23" s="52">
        <v>5</v>
      </c>
      <c r="I23" s="38">
        <v>3</v>
      </c>
      <c r="J23" s="38">
        <v>2</v>
      </c>
      <c r="K23" s="38">
        <v>3</v>
      </c>
      <c r="L23" s="38">
        <v>7</v>
      </c>
      <c r="M23" s="38">
        <v>2</v>
      </c>
      <c r="N23" s="38">
        <v>8</v>
      </c>
      <c r="O23" s="38">
        <v>1</v>
      </c>
      <c r="P23" s="38">
        <v>3</v>
      </c>
      <c r="Q23" s="38">
        <v>4</v>
      </c>
      <c r="R23" s="38">
        <v>1</v>
      </c>
      <c r="S23" s="38">
        <v>4</v>
      </c>
      <c r="T23" s="38">
        <v>0</v>
      </c>
      <c r="U23" s="52">
        <v>3</v>
      </c>
      <c r="V23" s="38">
        <v>8</v>
      </c>
      <c r="W23" s="38">
        <v>2</v>
      </c>
      <c r="X23" s="38">
        <v>0</v>
      </c>
      <c r="Y23" s="38">
        <v>0</v>
      </c>
      <c r="Z23" s="38">
        <v>2</v>
      </c>
      <c r="AA23" s="38">
        <v>3</v>
      </c>
      <c r="AB23" s="38">
        <v>3</v>
      </c>
      <c r="AC23" s="38">
        <v>2</v>
      </c>
      <c r="AD23" s="38">
        <v>8</v>
      </c>
      <c r="AE23" s="38">
        <v>3</v>
      </c>
      <c r="AF23" s="38">
        <v>2</v>
      </c>
      <c r="AG23" s="38">
        <v>2</v>
      </c>
      <c r="AH23" s="38">
        <v>1</v>
      </c>
      <c r="AI23" s="38">
        <v>1</v>
      </c>
      <c r="AJ23" s="38">
        <v>2</v>
      </c>
      <c r="AK23" s="38">
        <v>2</v>
      </c>
      <c r="AL23" s="52">
        <v>17</v>
      </c>
      <c r="AM23" s="38">
        <v>5</v>
      </c>
      <c r="AN23" s="38">
        <v>3</v>
      </c>
      <c r="AO23" s="38">
        <v>12</v>
      </c>
      <c r="AP23" s="38">
        <v>0</v>
      </c>
      <c r="AQ23" s="38">
        <v>6</v>
      </c>
      <c r="AR23" s="38">
        <v>0</v>
      </c>
      <c r="AS23" s="52">
        <v>28</v>
      </c>
      <c r="AT23" s="38">
        <v>15</v>
      </c>
      <c r="AU23" s="52">
        <v>20</v>
      </c>
      <c r="AV23" s="38">
        <v>1</v>
      </c>
      <c r="AW23" s="38">
        <v>0</v>
      </c>
      <c r="AX23" s="38">
        <v>4</v>
      </c>
      <c r="AY23" s="38">
        <v>0</v>
      </c>
      <c r="AZ23" s="38">
        <v>1</v>
      </c>
      <c r="BA23" s="38">
        <v>0</v>
      </c>
      <c r="BB23" s="38">
        <v>1</v>
      </c>
      <c r="BC23" s="38">
        <v>4</v>
      </c>
      <c r="BD23" s="38">
        <v>4</v>
      </c>
      <c r="BE23" s="38">
        <v>2</v>
      </c>
      <c r="BF23" s="38">
        <v>0</v>
      </c>
      <c r="BG23" s="38">
        <v>1</v>
      </c>
      <c r="BH23" s="38">
        <v>5</v>
      </c>
      <c r="BI23" s="38">
        <v>0</v>
      </c>
      <c r="BJ23" s="38">
        <v>0</v>
      </c>
      <c r="BK23" s="38">
        <v>0</v>
      </c>
      <c r="BL23" s="38">
        <v>0</v>
      </c>
      <c r="BM23" s="38">
        <v>1</v>
      </c>
      <c r="BN23" s="52">
        <v>27</v>
      </c>
      <c r="BO23" s="45">
        <v>28</v>
      </c>
    </row>
    <row r="24" spans="1:67" ht="14.15" customHeight="1" x14ac:dyDescent="0.25">
      <c r="A24" s="90" t="s">
        <v>397</v>
      </c>
      <c r="B24" s="46">
        <v>3.2663151555343009E-2</v>
      </c>
      <c r="C24" s="39">
        <v>3.065084490804101E-2</v>
      </c>
      <c r="D24" s="39">
        <v>3.5615565216732856E-2</v>
      </c>
      <c r="E24" s="53">
        <v>4.4541817871322317E-2</v>
      </c>
      <c r="F24" s="39">
        <v>3.3164000797588973E-2</v>
      </c>
      <c r="G24" s="39">
        <v>2.0812329183631285E-2</v>
      </c>
      <c r="H24" s="53">
        <v>2.5942729152710006E-2</v>
      </c>
      <c r="I24" s="39">
        <v>0</v>
      </c>
      <c r="J24" s="39">
        <v>2.6561499226060357E-2</v>
      </c>
      <c r="K24" s="39">
        <v>3.6397341873479795E-2</v>
      </c>
      <c r="L24" s="39">
        <v>4.4666859607530772E-2</v>
      </c>
      <c r="M24" s="39">
        <v>4.906566760837619E-2</v>
      </c>
      <c r="N24" s="39">
        <v>4.8438798525975074E-2</v>
      </c>
      <c r="O24" s="39">
        <v>2.2368837679040236E-2</v>
      </c>
      <c r="P24" s="39">
        <v>3.629593785590926E-2</v>
      </c>
      <c r="Q24" s="39">
        <v>3.2135078493387474E-2</v>
      </c>
      <c r="R24" s="39">
        <v>2.2570582625345222E-2</v>
      </c>
      <c r="S24" s="39">
        <v>2.160171654519543E-2</v>
      </c>
      <c r="T24" s="39">
        <v>0</v>
      </c>
      <c r="U24" s="53">
        <v>0</v>
      </c>
      <c r="V24" s="39">
        <v>4.3804055093043914E-2</v>
      </c>
      <c r="W24" s="39">
        <v>0</v>
      </c>
      <c r="X24" s="39">
        <v>2.4853315933086786E-2</v>
      </c>
      <c r="Y24" s="39">
        <v>5.5951638843080832E-2</v>
      </c>
      <c r="Z24" s="39">
        <v>5.4191167819967863E-2</v>
      </c>
      <c r="AA24" s="39">
        <v>0</v>
      </c>
      <c r="AB24" s="39">
        <v>1.7104321830539983E-2</v>
      </c>
      <c r="AC24" s="39">
        <v>2.2043637274189502E-2</v>
      </c>
      <c r="AD24" s="39">
        <v>3.2248403363032363E-2</v>
      </c>
      <c r="AE24" s="39">
        <v>5.380496679302231E-2</v>
      </c>
      <c r="AF24" s="39">
        <v>5.9317573121463532E-2</v>
      </c>
      <c r="AG24" s="39">
        <v>3.5387952329724144E-2</v>
      </c>
      <c r="AH24" s="39">
        <v>3.9969452918438501E-2</v>
      </c>
      <c r="AI24" s="39">
        <v>4.7505140196383216E-2</v>
      </c>
      <c r="AJ24" s="39">
        <v>0</v>
      </c>
      <c r="AK24" s="39">
        <v>2.0266061366801029E-2</v>
      </c>
      <c r="AL24" s="53">
        <v>2.9975519641642821E-2</v>
      </c>
      <c r="AM24" s="39">
        <v>3.6136884442730027E-2</v>
      </c>
      <c r="AN24" s="39">
        <v>7.1142339590507933E-2</v>
      </c>
      <c r="AO24" s="39">
        <v>3.8171306474624384E-2</v>
      </c>
      <c r="AP24" s="39">
        <v>0</v>
      </c>
      <c r="AQ24" s="39">
        <v>0</v>
      </c>
      <c r="AR24" s="39">
        <v>4.1092104578531047E-2</v>
      </c>
      <c r="AS24" s="53">
        <v>3.3274836584466311E-2</v>
      </c>
      <c r="AT24" s="39">
        <v>3.1594684138567114E-2</v>
      </c>
      <c r="AU24" s="53">
        <v>2.6474102532392144E-2</v>
      </c>
      <c r="AV24" s="39">
        <v>0</v>
      </c>
      <c r="AW24" s="39">
        <v>0.20468053359304036</v>
      </c>
      <c r="AX24" s="39">
        <v>4.721353073659075E-2</v>
      </c>
      <c r="AY24" s="39">
        <v>5.0689868172323446E-2</v>
      </c>
      <c r="AZ24" s="39">
        <v>7.1593325458249188E-2</v>
      </c>
      <c r="BA24" s="39">
        <v>0</v>
      </c>
      <c r="BB24" s="39">
        <v>0</v>
      </c>
      <c r="BC24" s="39">
        <v>2.4918377337960273E-2</v>
      </c>
      <c r="BD24" s="39">
        <v>4.6858759041824224E-2</v>
      </c>
      <c r="BE24" s="39">
        <v>8.1567953085417727E-2</v>
      </c>
      <c r="BF24" s="39">
        <v>0.14126820696686038</v>
      </c>
      <c r="BG24" s="39">
        <v>0</v>
      </c>
      <c r="BH24" s="39">
        <v>2.0446831204756388E-2</v>
      </c>
      <c r="BI24" s="39">
        <v>5.9684272231076502E-2</v>
      </c>
      <c r="BJ24" s="39">
        <v>0</v>
      </c>
      <c r="BK24" s="39">
        <v>8.3730328405146034E-2</v>
      </c>
      <c r="BL24" s="39">
        <v>0.1196346142605809</v>
      </c>
      <c r="BM24" s="39">
        <v>0</v>
      </c>
      <c r="BN24" s="53">
        <v>4.3368500885093537E-2</v>
      </c>
      <c r="BO24" s="46">
        <v>2.9798259269803475E-2</v>
      </c>
    </row>
    <row r="25" spans="1:67" ht="14.15" customHeight="1" x14ac:dyDescent="0.25">
      <c r="A25" s="90"/>
      <c r="B25" s="47">
        <v>33</v>
      </c>
      <c r="C25" s="40">
        <v>16</v>
      </c>
      <c r="D25" s="40">
        <v>17</v>
      </c>
      <c r="E25" s="54">
        <v>15</v>
      </c>
      <c r="F25" s="40">
        <v>11</v>
      </c>
      <c r="G25" s="40">
        <v>7</v>
      </c>
      <c r="H25" s="54">
        <v>2</v>
      </c>
      <c r="I25" s="40">
        <v>0</v>
      </c>
      <c r="J25" s="40">
        <v>1</v>
      </c>
      <c r="K25" s="40">
        <v>4</v>
      </c>
      <c r="L25" s="40">
        <v>4</v>
      </c>
      <c r="M25" s="40">
        <v>4</v>
      </c>
      <c r="N25" s="40">
        <v>5</v>
      </c>
      <c r="O25" s="40">
        <v>1</v>
      </c>
      <c r="P25" s="40">
        <v>3</v>
      </c>
      <c r="Q25" s="40">
        <v>5</v>
      </c>
      <c r="R25" s="40">
        <v>3</v>
      </c>
      <c r="S25" s="40">
        <v>2</v>
      </c>
      <c r="T25" s="40">
        <v>0</v>
      </c>
      <c r="U25" s="54">
        <v>0</v>
      </c>
      <c r="V25" s="40">
        <v>5</v>
      </c>
      <c r="W25" s="40">
        <v>0</v>
      </c>
      <c r="X25" s="40">
        <v>1</v>
      </c>
      <c r="Y25" s="40">
        <v>2</v>
      </c>
      <c r="Z25" s="40">
        <v>2</v>
      </c>
      <c r="AA25" s="40">
        <v>0</v>
      </c>
      <c r="AB25" s="40">
        <v>1</v>
      </c>
      <c r="AC25" s="40">
        <v>1</v>
      </c>
      <c r="AD25" s="40">
        <v>10</v>
      </c>
      <c r="AE25" s="40">
        <v>5</v>
      </c>
      <c r="AF25" s="40">
        <v>2</v>
      </c>
      <c r="AG25" s="40">
        <v>1</v>
      </c>
      <c r="AH25" s="40">
        <v>2</v>
      </c>
      <c r="AI25" s="40">
        <v>1</v>
      </c>
      <c r="AJ25" s="40">
        <v>0</v>
      </c>
      <c r="AK25" s="40">
        <v>1</v>
      </c>
      <c r="AL25" s="54">
        <v>12</v>
      </c>
      <c r="AM25" s="40">
        <v>8</v>
      </c>
      <c r="AN25" s="40">
        <v>3</v>
      </c>
      <c r="AO25" s="40">
        <v>9</v>
      </c>
      <c r="AP25" s="40">
        <v>0</v>
      </c>
      <c r="AQ25" s="40">
        <v>0</v>
      </c>
      <c r="AR25" s="40">
        <v>1</v>
      </c>
      <c r="AS25" s="54">
        <v>21</v>
      </c>
      <c r="AT25" s="40">
        <v>12</v>
      </c>
      <c r="AU25" s="54">
        <v>16</v>
      </c>
      <c r="AV25" s="40">
        <v>0</v>
      </c>
      <c r="AW25" s="40">
        <v>1</v>
      </c>
      <c r="AX25" s="40">
        <v>2</v>
      </c>
      <c r="AY25" s="40">
        <v>1</v>
      </c>
      <c r="AZ25" s="40">
        <v>2</v>
      </c>
      <c r="BA25" s="40">
        <v>0</v>
      </c>
      <c r="BB25" s="40">
        <v>0</v>
      </c>
      <c r="BC25" s="40">
        <v>1</v>
      </c>
      <c r="BD25" s="40">
        <v>2</v>
      </c>
      <c r="BE25" s="40">
        <v>2</v>
      </c>
      <c r="BF25" s="40">
        <v>2</v>
      </c>
      <c r="BG25" s="40">
        <v>0</v>
      </c>
      <c r="BH25" s="40">
        <v>2</v>
      </c>
      <c r="BI25" s="40">
        <v>1</v>
      </c>
      <c r="BJ25" s="40">
        <v>0</v>
      </c>
      <c r="BK25" s="40">
        <v>1</v>
      </c>
      <c r="BL25" s="40">
        <v>1</v>
      </c>
      <c r="BM25" s="40">
        <v>0</v>
      </c>
      <c r="BN25" s="54">
        <v>20</v>
      </c>
      <c r="BO25" s="47">
        <v>20</v>
      </c>
    </row>
    <row r="26" spans="1:67" ht="14.15" customHeight="1" x14ac:dyDescent="0.25">
      <c r="A26" s="89" t="s">
        <v>398</v>
      </c>
      <c r="B26" s="48">
        <v>3.1463735420679241E-2</v>
      </c>
      <c r="C26" s="41">
        <v>2.6474975130338033E-2</v>
      </c>
      <c r="D26" s="41">
        <v>3.7542736397569561E-2</v>
      </c>
      <c r="E26" s="55">
        <v>3.6354734098823734E-2</v>
      </c>
      <c r="F26" s="41">
        <v>4.3700423425975979E-2</v>
      </c>
      <c r="G26" s="41">
        <v>1.5517290862839064E-2</v>
      </c>
      <c r="H26" s="55">
        <v>5.0063154879440866E-2</v>
      </c>
      <c r="I26" s="41">
        <v>9.1521594497391862E-2</v>
      </c>
      <c r="J26" s="41">
        <v>5.323981571771725E-2</v>
      </c>
      <c r="K26" s="41">
        <v>1.7576683666527051E-2</v>
      </c>
      <c r="L26" s="41">
        <v>4.6870059663465476E-2</v>
      </c>
      <c r="M26" s="41">
        <v>2.2418853089860181E-2</v>
      </c>
      <c r="N26" s="41">
        <v>3.8313829262107593E-2</v>
      </c>
      <c r="O26" s="41">
        <v>0</v>
      </c>
      <c r="P26" s="41">
        <v>3.650431026601772E-2</v>
      </c>
      <c r="Q26" s="41">
        <v>3.1223320952843987E-2</v>
      </c>
      <c r="R26" s="41">
        <v>1.621901656747856E-2</v>
      </c>
      <c r="S26" s="41">
        <v>2.3080732005249814E-2</v>
      </c>
      <c r="T26" s="41">
        <v>0</v>
      </c>
      <c r="U26" s="55">
        <v>9.1521594497391862E-2</v>
      </c>
      <c r="V26" s="41">
        <v>4.2726399536934433E-2</v>
      </c>
      <c r="W26" s="41">
        <v>0</v>
      </c>
      <c r="X26" s="41">
        <v>4.7844436879920765E-2</v>
      </c>
      <c r="Y26" s="41">
        <v>0</v>
      </c>
      <c r="Z26" s="41">
        <v>5.055431299218336E-2</v>
      </c>
      <c r="AA26" s="41">
        <v>4.5186989104460819E-2</v>
      </c>
      <c r="AB26" s="41">
        <v>5.2426508480312918E-2</v>
      </c>
      <c r="AC26" s="41">
        <v>2.1896129836109116E-2</v>
      </c>
      <c r="AD26" s="41">
        <v>2.9696534774442986E-2</v>
      </c>
      <c r="AE26" s="41">
        <v>1.0862405121543749E-2</v>
      </c>
      <c r="AF26" s="41">
        <v>6.3428574644731797E-2</v>
      </c>
      <c r="AG26" s="41">
        <v>6.9712766883055305E-2</v>
      </c>
      <c r="AH26" s="41">
        <v>0</v>
      </c>
      <c r="AI26" s="41">
        <v>0</v>
      </c>
      <c r="AJ26" s="41">
        <v>3.1882792820684264E-2</v>
      </c>
      <c r="AK26" s="41">
        <v>0</v>
      </c>
      <c r="AL26" s="55">
        <v>2.9524102362135141E-2</v>
      </c>
      <c r="AM26" s="41">
        <v>3.475433675850071E-2</v>
      </c>
      <c r="AN26" s="41">
        <v>0</v>
      </c>
      <c r="AO26" s="41">
        <v>4.2929060111019976E-2</v>
      </c>
      <c r="AP26" s="41">
        <v>0</v>
      </c>
      <c r="AQ26" s="41">
        <v>0</v>
      </c>
      <c r="AR26" s="41">
        <v>8.0684509207855443E-2</v>
      </c>
      <c r="AS26" s="55">
        <v>3.3916526642951826E-2</v>
      </c>
      <c r="AT26" s="41">
        <v>2.7179295919343205E-2</v>
      </c>
      <c r="AU26" s="55">
        <v>3.6803761441514725E-2</v>
      </c>
      <c r="AV26" s="41">
        <v>0</v>
      </c>
      <c r="AW26" s="41">
        <v>0</v>
      </c>
      <c r="AX26" s="41">
        <v>2.5805400644321547E-2</v>
      </c>
      <c r="AY26" s="41">
        <v>5.8416739097428623E-2</v>
      </c>
      <c r="AZ26" s="41">
        <v>0</v>
      </c>
      <c r="BA26" s="41">
        <v>5.6630536442680859E-2</v>
      </c>
      <c r="BB26" s="41">
        <v>0</v>
      </c>
      <c r="BC26" s="41">
        <v>0</v>
      </c>
      <c r="BD26" s="41">
        <v>6.8445718345808468E-2</v>
      </c>
      <c r="BE26" s="41">
        <v>0</v>
      </c>
      <c r="BF26" s="41">
        <v>0</v>
      </c>
      <c r="BG26" s="41">
        <v>0</v>
      </c>
      <c r="BH26" s="41">
        <v>3.7019016391701826E-2</v>
      </c>
      <c r="BI26" s="41">
        <v>0</v>
      </c>
      <c r="BJ26" s="41">
        <v>0</v>
      </c>
      <c r="BK26" s="41">
        <v>0</v>
      </c>
      <c r="BL26" s="41">
        <v>0</v>
      </c>
      <c r="BM26" s="41">
        <v>0</v>
      </c>
      <c r="BN26" s="55">
        <v>2.6165580749366635E-2</v>
      </c>
      <c r="BO26" s="48">
        <v>3.8404289068337344E-2</v>
      </c>
    </row>
    <row r="27" spans="1:67" ht="14.15" customHeight="1" x14ac:dyDescent="0.25">
      <c r="A27" s="89"/>
      <c r="B27" s="45">
        <v>31</v>
      </c>
      <c r="C27" s="38">
        <v>13</v>
      </c>
      <c r="D27" s="38">
        <v>18</v>
      </c>
      <c r="E27" s="52">
        <v>12</v>
      </c>
      <c r="F27" s="38">
        <v>14</v>
      </c>
      <c r="G27" s="38">
        <v>5</v>
      </c>
      <c r="H27" s="52">
        <v>4</v>
      </c>
      <c r="I27" s="38">
        <v>3</v>
      </c>
      <c r="J27" s="38">
        <v>2</v>
      </c>
      <c r="K27" s="38">
        <v>2</v>
      </c>
      <c r="L27" s="38">
        <v>4</v>
      </c>
      <c r="M27" s="38">
        <v>2</v>
      </c>
      <c r="N27" s="38">
        <v>4</v>
      </c>
      <c r="O27" s="38">
        <v>0</v>
      </c>
      <c r="P27" s="38">
        <v>3</v>
      </c>
      <c r="Q27" s="38">
        <v>5</v>
      </c>
      <c r="R27" s="38">
        <v>2</v>
      </c>
      <c r="S27" s="38">
        <v>2</v>
      </c>
      <c r="T27" s="38">
        <v>0</v>
      </c>
      <c r="U27" s="52">
        <v>3</v>
      </c>
      <c r="V27" s="38">
        <v>4</v>
      </c>
      <c r="W27" s="38">
        <v>0</v>
      </c>
      <c r="X27" s="38">
        <v>2</v>
      </c>
      <c r="Y27" s="38">
        <v>0</v>
      </c>
      <c r="Z27" s="38">
        <v>2</v>
      </c>
      <c r="AA27" s="38">
        <v>2</v>
      </c>
      <c r="AB27" s="38">
        <v>3</v>
      </c>
      <c r="AC27" s="38">
        <v>1</v>
      </c>
      <c r="AD27" s="38">
        <v>9</v>
      </c>
      <c r="AE27" s="38">
        <v>1</v>
      </c>
      <c r="AF27" s="38">
        <v>2</v>
      </c>
      <c r="AG27" s="38">
        <v>2</v>
      </c>
      <c r="AH27" s="38">
        <v>0</v>
      </c>
      <c r="AI27" s="38">
        <v>0</v>
      </c>
      <c r="AJ27" s="38">
        <v>1</v>
      </c>
      <c r="AK27" s="38">
        <v>0</v>
      </c>
      <c r="AL27" s="52">
        <v>12</v>
      </c>
      <c r="AM27" s="38">
        <v>7</v>
      </c>
      <c r="AN27" s="38">
        <v>0</v>
      </c>
      <c r="AO27" s="38">
        <v>10</v>
      </c>
      <c r="AP27" s="38">
        <v>0</v>
      </c>
      <c r="AQ27" s="38">
        <v>0</v>
      </c>
      <c r="AR27" s="38">
        <v>2</v>
      </c>
      <c r="AS27" s="52">
        <v>22</v>
      </c>
      <c r="AT27" s="38">
        <v>10</v>
      </c>
      <c r="AU27" s="52">
        <v>22</v>
      </c>
      <c r="AV27" s="38">
        <v>0</v>
      </c>
      <c r="AW27" s="38">
        <v>0</v>
      </c>
      <c r="AX27" s="38">
        <v>1</v>
      </c>
      <c r="AY27" s="38">
        <v>1</v>
      </c>
      <c r="AZ27" s="38">
        <v>0</v>
      </c>
      <c r="BA27" s="38">
        <v>1</v>
      </c>
      <c r="BB27" s="38">
        <v>0</v>
      </c>
      <c r="BC27" s="38">
        <v>0</v>
      </c>
      <c r="BD27" s="38">
        <v>3</v>
      </c>
      <c r="BE27" s="38">
        <v>0</v>
      </c>
      <c r="BF27" s="38">
        <v>0</v>
      </c>
      <c r="BG27" s="38">
        <v>0</v>
      </c>
      <c r="BH27" s="38">
        <v>4</v>
      </c>
      <c r="BI27" s="38">
        <v>0</v>
      </c>
      <c r="BJ27" s="38">
        <v>0</v>
      </c>
      <c r="BK27" s="38">
        <v>0</v>
      </c>
      <c r="BL27" s="38">
        <v>0</v>
      </c>
      <c r="BM27" s="38">
        <v>0</v>
      </c>
      <c r="BN27" s="52">
        <v>12</v>
      </c>
      <c r="BO27" s="45">
        <v>26</v>
      </c>
    </row>
    <row r="28" spans="1:67" ht="14.15" customHeight="1" x14ac:dyDescent="0.25">
      <c r="A28" s="90" t="s">
        <v>399</v>
      </c>
      <c r="B28" s="46">
        <v>0.10635018015037673</v>
      </c>
      <c r="C28" s="39">
        <v>7.9350613273147727E-2</v>
      </c>
      <c r="D28" s="39">
        <v>0.13544879951691213</v>
      </c>
      <c r="E28" s="53">
        <v>3.3889700650809262E-2</v>
      </c>
      <c r="F28" s="39">
        <v>0.13141903519694223</v>
      </c>
      <c r="G28" s="39">
        <v>0.15276928583071633</v>
      </c>
      <c r="H28" s="53">
        <v>8.9969911513591322E-2</v>
      </c>
      <c r="I28" s="39">
        <v>0.2924397798018108</v>
      </c>
      <c r="J28" s="39">
        <v>0.14047653120553982</v>
      </c>
      <c r="K28" s="39">
        <v>0.14996094760266157</v>
      </c>
      <c r="L28" s="39">
        <v>7.9547567738715672E-2</v>
      </c>
      <c r="M28" s="39">
        <v>0.12140543375524432</v>
      </c>
      <c r="N28" s="39">
        <v>0.10145857110885792</v>
      </c>
      <c r="O28" s="39">
        <v>7.8273825934126295E-2</v>
      </c>
      <c r="P28" s="39">
        <v>0.11062303214454167</v>
      </c>
      <c r="Q28" s="39">
        <v>6.631731178262866E-2</v>
      </c>
      <c r="R28" s="39">
        <v>0.10726480842883766</v>
      </c>
      <c r="S28" s="39">
        <v>8.3957887408531578E-2</v>
      </c>
      <c r="T28" s="39">
        <v>0</v>
      </c>
      <c r="U28" s="53">
        <v>0.2924397798018108</v>
      </c>
      <c r="V28" s="39">
        <v>0.12785725566555409</v>
      </c>
      <c r="W28" s="39">
        <v>4.7685791025640557E-2</v>
      </c>
      <c r="X28" s="39">
        <v>0.10030259081672174</v>
      </c>
      <c r="Y28" s="39">
        <v>4.9185212236066762E-2</v>
      </c>
      <c r="Z28" s="39">
        <v>5.0495395815444592E-2</v>
      </c>
      <c r="AA28" s="39">
        <v>0.1149641425797286</v>
      </c>
      <c r="AB28" s="39">
        <v>0.10394053472524391</v>
      </c>
      <c r="AC28" s="39">
        <v>4.6027751341937623E-2</v>
      </c>
      <c r="AD28" s="39">
        <v>9.0303270322987336E-2</v>
      </c>
      <c r="AE28" s="39">
        <v>0.15080503044868077</v>
      </c>
      <c r="AF28" s="39">
        <v>0.16441191333884411</v>
      </c>
      <c r="AG28" s="39">
        <v>0.11399847811337939</v>
      </c>
      <c r="AH28" s="39">
        <v>0.15844205255097904</v>
      </c>
      <c r="AI28" s="39">
        <v>5.0698741946140054E-2</v>
      </c>
      <c r="AJ28" s="39">
        <v>6.6628275478182994E-2</v>
      </c>
      <c r="AK28" s="39">
        <v>8.3119164350668628E-2</v>
      </c>
      <c r="AL28" s="53">
        <v>0.13012327337992236</v>
      </c>
      <c r="AM28" s="39">
        <v>9.0857777332189193E-2</v>
      </c>
      <c r="AN28" s="39">
        <v>4.7899803752496313E-2</v>
      </c>
      <c r="AO28" s="39">
        <v>0.12445769918498882</v>
      </c>
      <c r="AP28" s="39">
        <v>0</v>
      </c>
      <c r="AQ28" s="39">
        <v>3.8018692234925759E-2</v>
      </c>
      <c r="AR28" s="39">
        <v>0</v>
      </c>
      <c r="AS28" s="53">
        <v>0.13582591329935123</v>
      </c>
      <c r="AT28" s="39">
        <v>5.4863125611225499E-2</v>
      </c>
      <c r="AU28" s="53">
        <v>0.11271958194914156</v>
      </c>
      <c r="AV28" s="39">
        <v>0.32056222064149281</v>
      </c>
      <c r="AW28" s="39">
        <v>0</v>
      </c>
      <c r="AX28" s="39">
        <v>0.10385434085906031</v>
      </c>
      <c r="AY28" s="39">
        <v>0.105801452615994</v>
      </c>
      <c r="AZ28" s="39">
        <v>0.10051354179667897</v>
      </c>
      <c r="BA28" s="39">
        <v>0</v>
      </c>
      <c r="BB28" s="39">
        <v>0.21161110339862385</v>
      </c>
      <c r="BC28" s="39">
        <v>0.10431558681631557</v>
      </c>
      <c r="BD28" s="39">
        <v>7.4207785621633451E-2</v>
      </c>
      <c r="BE28" s="39">
        <v>0.2288209684228488</v>
      </c>
      <c r="BF28" s="39">
        <v>0.29849579395939552</v>
      </c>
      <c r="BG28" s="39">
        <v>0</v>
      </c>
      <c r="BH28" s="39">
        <v>7.1957994708286691E-2</v>
      </c>
      <c r="BI28" s="39">
        <v>0</v>
      </c>
      <c r="BJ28" s="39">
        <v>0</v>
      </c>
      <c r="BK28" s="39">
        <v>0</v>
      </c>
      <c r="BL28" s="39">
        <v>0.13893720391890488</v>
      </c>
      <c r="BM28" s="39">
        <v>0</v>
      </c>
      <c r="BN28" s="53">
        <v>7.5181844193629943E-2</v>
      </c>
      <c r="BO28" s="46">
        <v>0.12691059391025489</v>
      </c>
    </row>
    <row r="29" spans="1:67" ht="14.15" customHeight="1" x14ac:dyDescent="0.25">
      <c r="A29" s="90"/>
      <c r="B29" s="47">
        <v>106</v>
      </c>
      <c r="C29" s="40">
        <v>40</v>
      </c>
      <c r="D29" s="40">
        <v>65</v>
      </c>
      <c r="E29" s="54">
        <v>11</v>
      </c>
      <c r="F29" s="40">
        <v>42</v>
      </c>
      <c r="G29" s="40">
        <v>53</v>
      </c>
      <c r="H29" s="54">
        <v>7</v>
      </c>
      <c r="I29" s="40">
        <v>8</v>
      </c>
      <c r="J29" s="40">
        <v>6</v>
      </c>
      <c r="K29" s="40">
        <v>17</v>
      </c>
      <c r="L29" s="40">
        <v>7</v>
      </c>
      <c r="M29" s="40">
        <v>9</v>
      </c>
      <c r="N29" s="40">
        <v>10</v>
      </c>
      <c r="O29" s="40">
        <v>4</v>
      </c>
      <c r="P29" s="40">
        <v>9</v>
      </c>
      <c r="Q29" s="40">
        <v>10</v>
      </c>
      <c r="R29" s="40">
        <v>14</v>
      </c>
      <c r="S29" s="40">
        <v>7</v>
      </c>
      <c r="T29" s="40">
        <v>0</v>
      </c>
      <c r="U29" s="54">
        <v>8</v>
      </c>
      <c r="V29" s="40">
        <v>13</v>
      </c>
      <c r="W29" s="40">
        <v>1</v>
      </c>
      <c r="X29" s="40">
        <v>4</v>
      </c>
      <c r="Y29" s="40">
        <v>2</v>
      </c>
      <c r="Z29" s="40">
        <v>2</v>
      </c>
      <c r="AA29" s="40">
        <v>5</v>
      </c>
      <c r="AB29" s="40">
        <v>6</v>
      </c>
      <c r="AC29" s="40">
        <v>2</v>
      </c>
      <c r="AD29" s="40">
        <v>27</v>
      </c>
      <c r="AE29" s="40">
        <v>13</v>
      </c>
      <c r="AF29" s="40">
        <v>6</v>
      </c>
      <c r="AG29" s="40">
        <v>3</v>
      </c>
      <c r="AH29" s="40">
        <v>7</v>
      </c>
      <c r="AI29" s="40">
        <v>1</v>
      </c>
      <c r="AJ29" s="40">
        <v>2</v>
      </c>
      <c r="AK29" s="40">
        <v>4</v>
      </c>
      <c r="AL29" s="54">
        <v>52</v>
      </c>
      <c r="AM29" s="40">
        <v>19</v>
      </c>
      <c r="AN29" s="40">
        <v>2</v>
      </c>
      <c r="AO29" s="40">
        <v>30</v>
      </c>
      <c r="AP29" s="40">
        <v>0</v>
      </c>
      <c r="AQ29" s="40">
        <v>3</v>
      </c>
      <c r="AR29" s="40">
        <v>0</v>
      </c>
      <c r="AS29" s="54">
        <v>86</v>
      </c>
      <c r="AT29" s="40">
        <v>20</v>
      </c>
      <c r="AU29" s="54">
        <v>67</v>
      </c>
      <c r="AV29" s="40">
        <v>4</v>
      </c>
      <c r="AW29" s="40">
        <v>0</v>
      </c>
      <c r="AX29" s="40">
        <v>4</v>
      </c>
      <c r="AY29" s="40">
        <v>2</v>
      </c>
      <c r="AZ29" s="40">
        <v>3</v>
      </c>
      <c r="BA29" s="40">
        <v>0</v>
      </c>
      <c r="BB29" s="40">
        <v>3</v>
      </c>
      <c r="BC29" s="40">
        <v>4</v>
      </c>
      <c r="BD29" s="40">
        <v>3</v>
      </c>
      <c r="BE29" s="40">
        <v>5</v>
      </c>
      <c r="BF29" s="40">
        <v>4</v>
      </c>
      <c r="BG29" s="40">
        <v>0</v>
      </c>
      <c r="BH29" s="40">
        <v>7</v>
      </c>
      <c r="BI29" s="40">
        <v>0</v>
      </c>
      <c r="BJ29" s="40">
        <v>0</v>
      </c>
      <c r="BK29" s="40">
        <v>0</v>
      </c>
      <c r="BL29" s="40">
        <v>1</v>
      </c>
      <c r="BM29" s="40">
        <v>0</v>
      </c>
      <c r="BN29" s="54">
        <v>35</v>
      </c>
      <c r="BO29" s="47">
        <v>86</v>
      </c>
    </row>
    <row r="30" spans="1:67" ht="14.15" customHeight="1" x14ac:dyDescent="0.25">
      <c r="A30" s="89" t="s">
        <v>222</v>
      </c>
      <c r="B30" s="48">
        <v>3.1662284372325517E-2</v>
      </c>
      <c r="C30" s="41">
        <v>2.5548080236439046E-2</v>
      </c>
      <c r="D30" s="41">
        <v>3.2761549669008877E-2</v>
      </c>
      <c r="E30" s="55">
        <v>3.3773655151948738E-2</v>
      </c>
      <c r="F30" s="41">
        <v>4.3595415059392836E-2</v>
      </c>
      <c r="G30" s="41">
        <v>1.8660384007377077E-2</v>
      </c>
      <c r="H30" s="55">
        <v>3.8112658401380194E-2</v>
      </c>
      <c r="I30" s="41">
        <v>8.5182641366754297E-2</v>
      </c>
      <c r="J30" s="41">
        <v>2.6740435811280508E-2</v>
      </c>
      <c r="K30" s="41">
        <v>3.7880171315564537E-2</v>
      </c>
      <c r="L30" s="41">
        <v>4.4641762389652395E-2</v>
      </c>
      <c r="M30" s="41">
        <v>0</v>
      </c>
      <c r="N30" s="41">
        <v>3.9262555710931492E-2</v>
      </c>
      <c r="O30" s="41">
        <v>2.1001571942365654E-2</v>
      </c>
      <c r="P30" s="41">
        <v>2.486542530814052E-2</v>
      </c>
      <c r="Q30" s="41">
        <v>3.2093079471720035E-2</v>
      </c>
      <c r="R30" s="41">
        <v>2.3158902895474464E-2</v>
      </c>
      <c r="S30" s="41">
        <v>3.3868275123380136E-2</v>
      </c>
      <c r="T30" s="41">
        <v>0</v>
      </c>
      <c r="U30" s="55">
        <v>8.5182641366754297E-2</v>
      </c>
      <c r="V30" s="41">
        <v>3.5906187376521001E-2</v>
      </c>
      <c r="W30" s="41">
        <v>0</v>
      </c>
      <c r="X30" s="41">
        <v>9.4401844429850709E-2</v>
      </c>
      <c r="Y30" s="41">
        <v>0</v>
      </c>
      <c r="Z30" s="41">
        <v>0</v>
      </c>
      <c r="AA30" s="41">
        <v>6.6593097700211587E-2</v>
      </c>
      <c r="AB30" s="41">
        <v>5.1581873779274284E-2</v>
      </c>
      <c r="AC30" s="41">
        <v>0</v>
      </c>
      <c r="AD30" s="41">
        <v>2.9500305087215808E-2</v>
      </c>
      <c r="AE30" s="41">
        <v>4.6663304289387877E-2</v>
      </c>
      <c r="AF30" s="41">
        <v>2.760858695750238E-2</v>
      </c>
      <c r="AG30" s="41">
        <v>0</v>
      </c>
      <c r="AH30" s="41">
        <v>0</v>
      </c>
      <c r="AI30" s="41">
        <v>0</v>
      </c>
      <c r="AJ30" s="41">
        <v>3.7560326872904254E-2</v>
      </c>
      <c r="AK30" s="41">
        <v>2.198797298379418E-2</v>
      </c>
      <c r="AL30" s="55">
        <v>1.9518205596888431E-2</v>
      </c>
      <c r="AM30" s="41">
        <v>4.9092571039969772E-2</v>
      </c>
      <c r="AN30" s="41">
        <v>2.3626356653198198E-2</v>
      </c>
      <c r="AO30" s="41">
        <v>4.3464908783543275E-2</v>
      </c>
      <c r="AP30" s="41">
        <v>0</v>
      </c>
      <c r="AQ30" s="41">
        <v>2.5704354087845691E-2</v>
      </c>
      <c r="AR30" s="41">
        <v>0</v>
      </c>
      <c r="AS30" s="55">
        <v>3.3036456072846221E-2</v>
      </c>
      <c r="AT30" s="41">
        <v>2.9261935144936167E-2</v>
      </c>
      <c r="AU30" s="55">
        <v>3.1852949014403435E-2</v>
      </c>
      <c r="AV30" s="41">
        <v>0</v>
      </c>
      <c r="AW30" s="41">
        <v>0</v>
      </c>
      <c r="AX30" s="41">
        <v>0.13745845355790579</v>
      </c>
      <c r="AY30" s="41">
        <v>0</v>
      </c>
      <c r="AZ30" s="41">
        <v>0</v>
      </c>
      <c r="BA30" s="41">
        <v>5.3063280662149943E-2</v>
      </c>
      <c r="BB30" s="41">
        <v>0</v>
      </c>
      <c r="BC30" s="41">
        <v>2.4918377337960273E-2</v>
      </c>
      <c r="BD30" s="41">
        <v>0</v>
      </c>
      <c r="BE30" s="41">
        <v>4.0239887869090732E-2</v>
      </c>
      <c r="BF30" s="41">
        <v>8.3717447932035199E-2</v>
      </c>
      <c r="BG30" s="41">
        <v>0</v>
      </c>
      <c r="BH30" s="41">
        <v>2.7951752853732085E-2</v>
      </c>
      <c r="BI30" s="41">
        <v>0</v>
      </c>
      <c r="BJ30" s="41">
        <v>0</v>
      </c>
      <c r="BK30" s="41">
        <v>8.7136201961541246E-2</v>
      </c>
      <c r="BL30" s="41">
        <v>0</v>
      </c>
      <c r="BM30" s="41">
        <v>0</v>
      </c>
      <c r="BN30" s="55">
        <v>2.8581563576739803E-2</v>
      </c>
      <c r="BO30" s="48">
        <v>2.7250673091087498E-2</v>
      </c>
    </row>
    <row r="31" spans="1:67" ht="14.15" customHeight="1" x14ac:dyDescent="0.25">
      <c r="A31" s="89"/>
      <c r="B31" s="45">
        <v>32</v>
      </c>
      <c r="C31" s="38">
        <v>13</v>
      </c>
      <c r="D31" s="38">
        <v>16</v>
      </c>
      <c r="E31" s="52">
        <v>11</v>
      </c>
      <c r="F31" s="38">
        <v>14</v>
      </c>
      <c r="G31" s="38">
        <v>6</v>
      </c>
      <c r="H31" s="52">
        <v>3</v>
      </c>
      <c r="I31" s="38">
        <v>2</v>
      </c>
      <c r="J31" s="38">
        <v>1</v>
      </c>
      <c r="K31" s="38">
        <v>4</v>
      </c>
      <c r="L31" s="38">
        <v>4</v>
      </c>
      <c r="M31" s="38">
        <v>0</v>
      </c>
      <c r="N31" s="38">
        <v>4</v>
      </c>
      <c r="O31" s="38">
        <v>1</v>
      </c>
      <c r="P31" s="38">
        <v>2</v>
      </c>
      <c r="Q31" s="38">
        <v>5</v>
      </c>
      <c r="R31" s="38">
        <v>3</v>
      </c>
      <c r="S31" s="38">
        <v>3</v>
      </c>
      <c r="T31" s="38">
        <v>0</v>
      </c>
      <c r="U31" s="52">
        <v>2</v>
      </c>
      <c r="V31" s="38">
        <v>4</v>
      </c>
      <c r="W31" s="38">
        <v>0</v>
      </c>
      <c r="X31" s="38">
        <v>4</v>
      </c>
      <c r="Y31" s="38">
        <v>0</v>
      </c>
      <c r="Z31" s="38">
        <v>0</v>
      </c>
      <c r="AA31" s="38">
        <v>3</v>
      </c>
      <c r="AB31" s="38">
        <v>3</v>
      </c>
      <c r="AC31" s="38">
        <v>0</v>
      </c>
      <c r="AD31" s="38">
        <v>9</v>
      </c>
      <c r="AE31" s="38">
        <v>4</v>
      </c>
      <c r="AF31" s="38">
        <v>1</v>
      </c>
      <c r="AG31" s="38">
        <v>0</v>
      </c>
      <c r="AH31" s="38">
        <v>0</v>
      </c>
      <c r="AI31" s="38">
        <v>0</v>
      </c>
      <c r="AJ31" s="38">
        <v>1</v>
      </c>
      <c r="AK31" s="38">
        <v>1</v>
      </c>
      <c r="AL31" s="52">
        <v>8</v>
      </c>
      <c r="AM31" s="38">
        <v>10</v>
      </c>
      <c r="AN31" s="38">
        <v>1</v>
      </c>
      <c r="AO31" s="38">
        <v>10</v>
      </c>
      <c r="AP31" s="38">
        <v>0</v>
      </c>
      <c r="AQ31" s="38">
        <v>2</v>
      </c>
      <c r="AR31" s="38">
        <v>0</v>
      </c>
      <c r="AS31" s="52">
        <v>21</v>
      </c>
      <c r="AT31" s="38">
        <v>11</v>
      </c>
      <c r="AU31" s="52">
        <v>19</v>
      </c>
      <c r="AV31" s="38">
        <v>0</v>
      </c>
      <c r="AW31" s="38">
        <v>0</v>
      </c>
      <c r="AX31" s="38">
        <v>5</v>
      </c>
      <c r="AY31" s="38">
        <v>0</v>
      </c>
      <c r="AZ31" s="38">
        <v>0</v>
      </c>
      <c r="BA31" s="38">
        <v>1</v>
      </c>
      <c r="BB31" s="38">
        <v>0</v>
      </c>
      <c r="BC31" s="38">
        <v>1</v>
      </c>
      <c r="BD31" s="38">
        <v>0</v>
      </c>
      <c r="BE31" s="38">
        <v>1</v>
      </c>
      <c r="BF31" s="38">
        <v>1</v>
      </c>
      <c r="BG31" s="38">
        <v>0</v>
      </c>
      <c r="BH31" s="38">
        <v>3</v>
      </c>
      <c r="BI31" s="38">
        <v>0</v>
      </c>
      <c r="BJ31" s="38">
        <v>0</v>
      </c>
      <c r="BK31" s="38">
        <v>1</v>
      </c>
      <c r="BL31" s="38">
        <v>0</v>
      </c>
      <c r="BM31" s="38">
        <v>0</v>
      </c>
      <c r="BN31" s="52">
        <v>13</v>
      </c>
      <c r="BO31" s="45">
        <v>18</v>
      </c>
    </row>
    <row r="32" spans="1:67" ht="14.15" customHeight="1" x14ac:dyDescent="0.25">
      <c r="A32" s="90" t="s">
        <v>402</v>
      </c>
      <c r="B32" s="46">
        <v>5.2463282581067083E-2</v>
      </c>
      <c r="C32" s="39">
        <v>5.2188946435083622E-2</v>
      </c>
      <c r="D32" s="39">
        <v>5.1928455976882316E-2</v>
      </c>
      <c r="E32" s="53">
        <v>5.3177654023531369E-2</v>
      </c>
      <c r="F32" s="39">
        <v>3.5513308833974612E-2</v>
      </c>
      <c r="G32" s="39">
        <v>6.7370695343164269E-2</v>
      </c>
      <c r="H32" s="53">
        <v>6.685048659921175E-2</v>
      </c>
      <c r="I32" s="39">
        <v>0</v>
      </c>
      <c r="J32" s="39">
        <v>3.0396016763679388E-2</v>
      </c>
      <c r="K32" s="39">
        <v>4.3891722097252887E-2</v>
      </c>
      <c r="L32" s="39">
        <v>6.6125664285623997E-2</v>
      </c>
      <c r="M32" s="39">
        <v>3.6660646931124703E-2</v>
      </c>
      <c r="N32" s="39">
        <v>2.7832765260527595E-2</v>
      </c>
      <c r="O32" s="39">
        <v>0</v>
      </c>
      <c r="P32" s="39">
        <v>3.8220133830913945E-2</v>
      </c>
      <c r="Q32" s="39">
        <v>6.7382422668446906E-2</v>
      </c>
      <c r="R32" s="39">
        <v>7.9470476320459893E-2</v>
      </c>
      <c r="S32" s="39">
        <v>8.2819021393986975E-2</v>
      </c>
      <c r="T32" s="39">
        <v>0</v>
      </c>
      <c r="U32" s="53">
        <v>0</v>
      </c>
      <c r="V32" s="39">
        <v>8.3833791514139819E-3</v>
      </c>
      <c r="W32" s="39">
        <v>0.15036091598927243</v>
      </c>
      <c r="X32" s="39">
        <v>2.5832177829199311E-2</v>
      </c>
      <c r="Y32" s="39">
        <v>2.3381019133334634E-2</v>
      </c>
      <c r="Z32" s="39">
        <v>0.11041438594355495</v>
      </c>
      <c r="AA32" s="39">
        <v>4.8106280032808417E-2</v>
      </c>
      <c r="AB32" s="39">
        <v>7.9878283887401688E-2</v>
      </c>
      <c r="AC32" s="39">
        <v>4.3792259672218233E-2</v>
      </c>
      <c r="AD32" s="39">
        <v>7.7654491726386679E-2</v>
      </c>
      <c r="AE32" s="39">
        <v>3.2489294488777444E-2</v>
      </c>
      <c r="AF32" s="39">
        <v>3.6213048302418546E-2</v>
      </c>
      <c r="AG32" s="39">
        <v>0</v>
      </c>
      <c r="AH32" s="39">
        <v>5.8823872084790965E-2</v>
      </c>
      <c r="AI32" s="39">
        <v>0.21419122419303821</v>
      </c>
      <c r="AJ32" s="39">
        <v>0</v>
      </c>
      <c r="AK32" s="39">
        <v>0</v>
      </c>
      <c r="AL32" s="53">
        <v>4.8178081251082736E-2</v>
      </c>
      <c r="AM32" s="39">
        <v>5.6721285210534385E-2</v>
      </c>
      <c r="AN32" s="39">
        <v>7.9071752186623045E-2</v>
      </c>
      <c r="AO32" s="39">
        <v>4.1608317140752353E-2</v>
      </c>
      <c r="AP32" s="39">
        <v>0</v>
      </c>
      <c r="AQ32" s="39">
        <v>8.8562240361769448E-2</v>
      </c>
      <c r="AR32" s="39">
        <v>4.167031247613761E-2</v>
      </c>
      <c r="AS32" s="53">
        <v>5.1974778460303399E-2</v>
      </c>
      <c r="AT32" s="39">
        <v>5.331658241863943E-2</v>
      </c>
      <c r="AU32" s="53">
        <v>4.2071801357068929E-2</v>
      </c>
      <c r="AV32" s="39">
        <v>0</v>
      </c>
      <c r="AW32" s="39">
        <v>0</v>
      </c>
      <c r="AX32" s="39">
        <v>4.9188072344504091E-2</v>
      </c>
      <c r="AY32" s="39">
        <v>5.368243267663967E-2</v>
      </c>
      <c r="AZ32" s="39">
        <v>0</v>
      </c>
      <c r="BA32" s="39">
        <v>0.11138869248110952</v>
      </c>
      <c r="BB32" s="39">
        <v>6.6505692531419913E-2</v>
      </c>
      <c r="BC32" s="39">
        <v>5.2384869982014949E-2</v>
      </c>
      <c r="BD32" s="39">
        <v>9.5460423551753826E-2</v>
      </c>
      <c r="BE32" s="39">
        <v>8.597306538105387E-2</v>
      </c>
      <c r="BF32" s="39">
        <v>0</v>
      </c>
      <c r="BG32" s="39">
        <v>0</v>
      </c>
      <c r="BH32" s="39">
        <v>7.102380927375139E-2</v>
      </c>
      <c r="BI32" s="39">
        <v>0.13661013977031439</v>
      </c>
      <c r="BJ32" s="39">
        <v>0.16608509957617801</v>
      </c>
      <c r="BK32" s="39">
        <v>0</v>
      </c>
      <c r="BL32" s="39">
        <v>0.11551651422073707</v>
      </c>
      <c r="BM32" s="39">
        <v>0.29497026162930617</v>
      </c>
      <c r="BN32" s="53">
        <v>4.3759876647329776E-2</v>
      </c>
      <c r="BO32" s="46">
        <v>4.1668297060870073E-2</v>
      </c>
    </row>
    <row r="33" spans="1:67" ht="14.15" customHeight="1" x14ac:dyDescent="0.25">
      <c r="A33" s="90"/>
      <c r="B33" s="47">
        <v>52</v>
      </c>
      <c r="C33" s="40">
        <v>27</v>
      </c>
      <c r="D33" s="40">
        <v>25</v>
      </c>
      <c r="E33" s="54">
        <v>18</v>
      </c>
      <c r="F33" s="40">
        <v>11</v>
      </c>
      <c r="G33" s="40">
        <v>23</v>
      </c>
      <c r="H33" s="54">
        <v>5</v>
      </c>
      <c r="I33" s="40">
        <v>0</v>
      </c>
      <c r="J33" s="40">
        <v>1</v>
      </c>
      <c r="K33" s="40">
        <v>5</v>
      </c>
      <c r="L33" s="40">
        <v>6</v>
      </c>
      <c r="M33" s="40">
        <v>3</v>
      </c>
      <c r="N33" s="40">
        <v>3</v>
      </c>
      <c r="O33" s="40">
        <v>0</v>
      </c>
      <c r="P33" s="40">
        <v>3</v>
      </c>
      <c r="Q33" s="40">
        <v>10</v>
      </c>
      <c r="R33" s="40">
        <v>10</v>
      </c>
      <c r="S33" s="40">
        <v>7</v>
      </c>
      <c r="T33" s="40">
        <v>0</v>
      </c>
      <c r="U33" s="54">
        <v>0</v>
      </c>
      <c r="V33" s="40">
        <v>1</v>
      </c>
      <c r="W33" s="40">
        <v>3</v>
      </c>
      <c r="X33" s="40">
        <v>1</v>
      </c>
      <c r="Y33" s="40">
        <v>1</v>
      </c>
      <c r="Z33" s="40">
        <v>4</v>
      </c>
      <c r="AA33" s="40">
        <v>2</v>
      </c>
      <c r="AB33" s="40">
        <v>5</v>
      </c>
      <c r="AC33" s="40">
        <v>2</v>
      </c>
      <c r="AD33" s="40">
        <v>23</v>
      </c>
      <c r="AE33" s="40">
        <v>3</v>
      </c>
      <c r="AF33" s="40">
        <v>1</v>
      </c>
      <c r="AG33" s="40">
        <v>0</v>
      </c>
      <c r="AH33" s="40">
        <v>3</v>
      </c>
      <c r="AI33" s="40">
        <v>4</v>
      </c>
      <c r="AJ33" s="40">
        <v>0</v>
      </c>
      <c r="AK33" s="40">
        <v>0</v>
      </c>
      <c r="AL33" s="54">
        <v>19</v>
      </c>
      <c r="AM33" s="40">
        <v>12</v>
      </c>
      <c r="AN33" s="40">
        <v>3</v>
      </c>
      <c r="AO33" s="40">
        <v>10</v>
      </c>
      <c r="AP33" s="40">
        <v>0</v>
      </c>
      <c r="AQ33" s="40">
        <v>7</v>
      </c>
      <c r="AR33" s="40">
        <v>1</v>
      </c>
      <c r="AS33" s="54">
        <v>33</v>
      </c>
      <c r="AT33" s="40">
        <v>19</v>
      </c>
      <c r="AU33" s="54">
        <v>25</v>
      </c>
      <c r="AV33" s="40">
        <v>0</v>
      </c>
      <c r="AW33" s="40">
        <v>0</v>
      </c>
      <c r="AX33" s="40">
        <v>2</v>
      </c>
      <c r="AY33" s="40">
        <v>1</v>
      </c>
      <c r="AZ33" s="40">
        <v>0</v>
      </c>
      <c r="BA33" s="40">
        <v>2</v>
      </c>
      <c r="BB33" s="40">
        <v>1</v>
      </c>
      <c r="BC33" s="40">
        <v>2</v>
      </c>
      <c r="BD33" s="40">
        <v>4</v>
      </c>
      <c r="BE33" s="40">
        <v>2</v>
      </c>
      <c r="BF33" s="40">
        <v>0</v>
      </c>
      <c r="BG33" s="40">
        <v>0</v>
      </c>
      <c r="BH33" s="40">
        <v>7</v>
      </c>
      <c r="BI33" s="40">
        <v>2</v>
      </c>
      <c r="BJ33" s="40">
        <v>2</v>
      </c>
      <c r="BK33" s="40">
        <v>0</v>
      </c>
      <c r="BL33" s="40">
        <v>1</v>
      </c>
      <c r="BM33" s="40">
        <v>2</v>
      </c>
      <c r="BN33" s="54">
        <v>20</v>
      </c>
      <c r="BO33" s="47">
        <v>28</v>
      </c>
    </row>
    <row r="34" spans="1:67" ht="14.15" customHeight="1" x14ac:dyDescent="0.25">
      <c r="A34" s="89" t="s">
        <v>400</v>
      </c>
      <c r="B34" s="48">
        <v>0.42651798230952892</v>
      </c>
      <c r="C34" s="41">
        <v>0.38765029071002255</v>
      </c>
      <c r="D34" s="41">
        <v>0.46795895519676406</v>
      </c>
      <c r="E34" s="55">
        <v>0.46285885423362039</v>
      </c>
      <c r="F34" s="41">
        <v>0.36039541004805342</v>
      </c>
      <c r="G34" s="41">
        <v>0.45249846364085111</v>
      </c>
      <c r="H34" s="55">
        <v>0.30094008522770854</v>
      </c>
      <c r="I34" s="41">
        <v>8.5557273956431035E-2</v>
      </c>
      <c r="J34" s="41">
        <v>0.4440344952238825</v>
      </c>
      <c r="K34" s="41">
        <v>0.38383228017987375</v>
      </c>
      <c r="L34" s="41">
        <v>0.42919781218133757</v>
      </c>
      <c r="M34" s="41">
        <v>0.49759916841691643</v>
      </c>
      <c r="N34" s="41">
        <v>0.45141975332527801</v>
      </c>
      <c r="O34" s="41">
        <v>0.48356840314167227</v>
      </c>
      <c r="P34" s="41">
        <v>0.44506480549525707</v>
      </c>
      <c r="Q34" s="41">
        <v>0.41613521876167087</v>
      </c>
      <c r="R34" s="41">
        <v>0.49555004290863364</v>
      </c>
      <c r="S34" s="41">
        <v>0.47167131034273674</v>
      </c>
      <c r="T34" s="41">
        <v>0</v>
      </c>
      <c r="U34" s="55">
        <v>8.5557273956431035E-2</v>
      </c>
      <c r="V34" s="41">
        <v>0.44986534918738952</v>
      </c>
      <c r="W34" s="41">
        <v>0.50244637325757058</v>
      </c>
      <c r="X34" s="41">
        <v>0.39409321937646896</v>
      </c>
      <c r="Y34" s="41">
        <v>0.47921920696260784</v>
      </c>
      <c r="Z34" s="41">
        <v>0.33958791975618824</v>
      </c>
      <c r="AA34" s="41">
        <v>0.24177054188813718</v>
      </c>
      <c r="AB34" s="41">
        <v>0.45691013166680411</v>
      </c>
      <c r="AC34" s="41">
        <v>0.48031524210404009</v>
      </c>
      <c r="AD34" s="41">
        <v>0.40471459814082872</v>
      </c>
      <c r="AE34" s="41">
        <v>0.41692174378779467</v>
      </c>
      <c r="AF34" s="41">
        <v>0.41586846742035904</v>
      </c>
      <c r="AG34" s="41">
        <v>0.59822909212730535</v>
      </c>
      <c r="AH34" s="41">
        <v>0.50676980453418541</v>
      </c>
      <c r="AI34" s="41">
        <v>0.43977543477256076</v>
      </c>
      <c r="AJ34" s="41">
        <v>0.47379482781835164</v>
      </c>
      <c r="AK34" s="41">
        <v>0.62897073773987178</v>
      </c>
      <c r="AL34" s="55">
        <v>0.43632288042751605</v>
      </c>
      <c r="AM34" s="41">
        <v>0.42859126010659865</v>
      </c>
      <c r="AN34" s="41">
        <v>0.33875428853213074</v>
      </c>
      <c r="AO34" s="41">
        <v>0.37590822176489469</v>
      </c>
      <c r="AP34" s="41">
        <v>0</v>
      </c>
      <c r="AQ34" s="41">
        <v>0.52489356910887497</v>
      </c>
      <c r="AR34" s="41">
        <v>0.64679677262651725</v>
      </c>
      <c r="AS34" s="55">
        <v>0.37789614778263148</v>
      </c>
      <c r="AT34" s="41">
        <v>0.51144869576887597</v>
      </c>
      <c r="AU34" s="55">
        <v>0.45176231524671978</v>
      </c>
      <c r="AV34" s="41">
        <v>7.8578204467158172E-2</v>
      </c>
      <c r="AW34" s="41">
        <v>0</v>
      </c>
      <c r="AX34" s="41">
        <v>0.12707972911041454</v>
      </c>
      <c r="AY34" s="41">
        <v>0.46441139633536443</v>
      </c>
      <c r="AZ34" s="41">
        <v>0.38931503746829871</v>
      </c>
      <c r="BA34" s="41">
        <v>0.43625326457595903</v>
      </c>
      <c r="BB34" s="41">
        <v>0.25560393810449683</v>
      </c>
      <c r="BC34" s="41">
        <v>0.48482000200193826</v>
      </c>
      <c r="BD34" s="41">
        <v>0.35812491298532767</v>
      </c>
      <c r="BE34" s="41">
        <v>0.17031191471083035</v>
      </c>
      <c r="BF34" s="41">
        <v>0.30274156455966267</v>
      </c>
      <c r="BG34" s="41">
        <v>0.66178716022912598</v>
      </c>
      <c r="BH34" s="41">
        <v>0.53464149489333268</v>
      </c>
      <c r="BI34" s="41">
        <v>0.33845452639999452</v>
      </c>
      <c r="BJ34" s="41">
        <v>0.66013764340064929</v>
      </c>
      <c r="BK34" s="41">
        <v>0.3509907418098665</v>
      </c>
      <c r="BL34" s="41">
        <v>0.37940037738370952</v>
      </c>
      <c r="BM34" s="41">
        <v>0.43451075091227276</v>
      </c>
      <c r="BN34" s="55">
        <v>0.3674605949991348</v>
      </c>
      <c r="BO34" s="48">
        <v>0.44519313658054804</v>
      </c>
    </row>
    <row r="35" spans="1:67" ht="14.15" customHeight="1" x14ac:dyDescent="0.25">
      <c r="A35" s="89"/>
      <c r="B35" s="45">
        <v>427</v>
      </c>
      <c r="C35" s="38">
        <v>197</v>
      </c>
      <c r="D35" s="38">
        <v>224</v>
      </c>
      <c r="E35" s="52">
        <v>154</v>
      </c>
      <c r="F35" s="38">
        <v>115</v>
      </c>
      <c r="G35" s="38">
        <v>157</v>
      </c>
      <c r="H35" s="52">
        <v>23</v>
      </c>
      <c r="I35" s="38">
        <v>2</v>
      </c>
      <c r="J35" s="38">
        <v>18</v>
      </c>
      <c r="K35" s="38">
        <v>42</v>
      </c>
      <c r="L35" s="38">
        <v>37</v>
      </c>
      <c r="M35" s="38">
        <v>37</v>
      </c>
      <c r="N35" s="38">
        <v>42</v>
      </c>
      <c r="O35" s="38">
        <v>23</v>
      </c>
      <c r="P35" s="38">
        <v>37</v>
      </c>
      <c r="Q35" s="38">
        <v>60</v>
      </c>
      <c r="R35" s="38">
        <v>65</v>
      </c>
      <c r="S35" s="38">
        <v>38</v>
      </c>
      <c r="T35" s="38">
        <v>0</v>
      </c>
      <c r="U35" s="52">
        <v>2</v>
      </c>
      <c r="V35" s="38">
        <v>47</v>
      </c>
      <c r="W35" s="38">
        <v>10</v>
      </c>
      <c r="X35" s="38">
        <v>15</v>
      </c>
      <c r="Y35" s="38">
        <v>18</v>
      </c>
      <c r="Z35" s="38">
        <v>13</v>
      </c>
      <c r="AA35" s="38">
        <v>11</v>
      </c>
      <c r="AB35" s="38">
        <v>27</v>
      </c>
      <c r="AC35" s="38">
        <v>21</v>
      </c>
      <c r="AD35" s="38">
        <v>120</v>
      </c>
      <c r="AE35" s="38">
        <v>37</v>
      </c>
      <c r="AF35" s="38">
        <v>14</v>
      </c>
      <c r="AG35" s="38">
        <v>17</v>
      </c>
      <c r="AH35" s="38">
        <v>24</v>
      </c>
      <c r="AI35" s="38">
        <v>8</v>
      </c>
      <c r="AJ35" s="38">
        <v>13</v>
      </c>
      <c r="AK35" s="38">
        <v>31</v>
      </c>
      <c r="AL35" s="52">
        <v>175</v>
      </c>
      <c r="AM35" s="38">
        <v>91</v>
      </c>
      <c r="AN35" s="38">
        <v>13</v>
      </c>
      <c r="AO35" s="38">
        <v>91</v>
      </c>
      <c r="AP35" s="38">
        <v>0</v>
      </c>
      <c r="AQ35" s="38">
        <v>41</v>
      </c>
      <c r="AR35" s="38">
        <v>15</v>
      </c>
      <c r="AS35" s="52">
        <v>240</v>
      </c>
      <c r="AT35" s="38">
        <v>186</v>
      </c>
      <c r="AU35" s="52">
        <v>268</v>
      </c>
      <c r="AV35" s="38">
        <v>1</v>
      </c>
      <c r="AW35" s="38">
        <v>0</v>
      </c>
      <c r="AX35" s="38">
        <v>5</v>
      </c>
      <c r="AY35" s="38">
        <v>9</v>
      </c>
      <c r="AZ35" s="38">
        <v>11</v>
      </c>
      <c r="BA35" s="38">
        <v>8</v>
      </c>
      <c r="BB35" s="38">
        <v>4</v>
      </c>
      <c r="BC35" s="38">
        <v>18</v>
      </c>
      <c r="BD35" s="38">
        <v>15</v>
      </c>
      <c r="BE35" s="38">
        <v>4</v>
      </c>
      <c r="BF35" s="38">
        <v>4</v>
      </c>
      <c r="BG35" s="38">
        <v>6</v>
      </c>
      <c r="BH35" s="38">
        <v>53</v>
      </c>
      <c r="BI35" s="38">
        <v>5</v>
      </c>
      <c r="BJ35" s="38">
        <v>8</v>
      </c>
      <c r="BK35" s="38">
        <v>4</v>
      </c>
      <c r="BL35" s="38">
        <v>3</v>
      </c>
      <c r="BM35" s="38">
        <v>3</v>
      </c>
      <c r="BN35" s="52">
        <v>171</v>
      </c>
      <c r="BO35" s="45">
        <v>302</v>
      </c>
    </row>
    <row r="36" spans="1:67" x14ac:dyDescent="0.25">
      <c r="A36" s="42" t="s">
        <v>86</v>
      </c>
      <c r="B36" s="49">
        <v>8094.2</v>
      </c>
      <c r="C36" s="43">
        <v>6268.9</v>
      </c>
      <c r="D36" s="43">
        <v>10402.799999999999</v>
      </c>
      <c r="E36" s="58">
        <v>5654.6</v>
      </c>
      <c r="F36" s="43">
        <v>8675.9</v>
      </c>
      <c r="G36" s="43">
        <v>9726.2999999999993</v>
      </c>
      <c r="H36" s="58">
        <v>6617.2</v>
      </c>
      <c r="I36" s="43">
        <v>10828.6</v>
      </c>
      <c r="J36" s="43">
        <v>9865.5</v>
      </c>
      <c r="K36" s="43">
        <v>8822.2999999999993</v>
      </c>
      <c r="L36" s="43">
        <v>8496.9</v>
      </c>
      <c r="M36" s="43">
        <v>9030</v>
      </c>
      <c r="N36" s="43">
        <v>9102.4</v>
      </c>
      <c r="O36" s="43">
        <v>5323.5</v>
      </c>
      <c r="P36" s="43">
        <v>8438.9</v>
      </c>
      <c r="Q36" s="43">
        <v>6353.9</v>
      </c>
      <c r="R36" s="43">
        <v>8313.7999999999993</v>
      </c>
      <c r="S36" s="43">
        <v>7899.1</v>
      </c>
      <c r="T36" s="43">
        <v>0</v>
      </c>
      <c r="U36" s="58">
        <v>10828.6</v>
      </c>
      <c r="V36" s="43">
        <v>9789.9</v>
      </c>
      <c r="W36" s="43">
        <v>5903.9</v>
      </c>
      <c r="X36" s="43">
        <v>7905.2</v>
      </c>
      <c r="Y36" s="43">
        <v>4729.8999999999996</v>
      </c>
      <c r="Z36" s="43">
        <v>6175.3</v>
      </c>
      <c r="AA36" s="43">
        <v>6391.2</v>
      </c>
      <c r="AB36" s="43">
        <v>9393.9</v>
      </c>
      <c r="AC36" s="43">
        <v>5073.2</v>
      </c>
      <c r="AD36" s="43">
        <v>7259.5</v>
      </c>
      <c r="AE36" s="43">
        <v>9458.2000000000007</v>
      </c>
      <c r="AF36" s="43">
        <v>11783.7</v>
      </c>
      <c r="AG36" s="43">
        <v>12369</v>
      </c>
      <c r="AH36" s="43">
        <v>10048.4</v>
      </c>
      <c r="AI36" s="43">
        <v>6474.5</v>
      </c>
      <c r="AJ36" s="43">
        <v>6020</v>
      </c>
      <c r="AK36" s="43">
        <v>7716.2</v>
      </c>
      <c r="AL36" s="58">
        <v>8927.7999999999993</v>
      </c>
      <c r="AM36" s="43">
        <v>7724.4</v>
      </c>
      <c r="AN36" s="43">
        <v>5258.3</v>
      </c>
      <c r="AO36" s="43">
        <v>8672.2999999999993</v>
      </c>
      <c r="AP36" s="43">
        <v>478.2</v>
      </c>
      <c r="AQ36" s="43">
        <v>4512.2</v>
      </c>
      <c r="AR36" s="43">
        <v>6694.1</v>
      </c>
      <c r="AS36" s="58">
        <v>8702.1</v>
      </c>
      <c r="AT36" s="43">
        <v>6689.3</v>
      </c>
      <c r="AU36" s="58">
        <v>8524.1</v>
      </c>
      <c r="AV36" s="43">
        <v>9322.6</v>
      </c>
      <c r="AW36" s="43">
        <v>3266.5</v>
      </c>
      <c r="AX36" s="43">
        <v>6618.9</v>
      </c>
      <c r="AY36" s="43">
        <v>8497.2000000000007</v>
      </c>
      <c r="AZ36" s="43">
        <v>5967.4</v>
      </c>
      <c r="BA36" s="43">
        <v>3407.8</v>
      </c>
      <c r="BB36" s="43">
        <v>8876.6</v>
      </c>
      <c r="BC36" s="43">
        <v>7942.9</v>
      </c>
      <c r="BD36" s="43">
        <v>8039.1</v>
      </c>
      <c r="BE36" s="43">
        <v>10442</v>
      </c>
      <c r="BF36" s="43">
        <v>13881.8</v>
      </c>
      <c r="BG36" s="43">
        <v>3998.7</v>
      </c>
      <c r="BH36" s="43">
        <v>8517.2000000000007</v>
      </c>
      <c r="BI36" s="43">
        <v>2374.4</v>
      </c>
      <c r="BJ36" s="43">
        <v>445.1</v>
      </c>
      <c r="BK36" s="43">
        <v>2597.8000000000002</v>
      </c>
      <c r="BL36" s="43">
        <v>10132</v>
      </c>
      <c r="BM36" s="43">
        <v>3695.1</v>
      </c>
      <c r="BN36" s="58">
        <v>6202.7</v>
      </c>
      <c r="BO36" s="49">
        <v>9214.2000000000007</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5" display="Return to index" xr:uid="{E4B8C014-F866-4868-81B9-C35FC8558624}"/>
  </hyperlinks>
  <pageMargins left="0.7" right="0.7" top="0.75" bottom="0.75" header="0.3" footer="0.3"/>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6.909054436548033E-2</v>
      </c>
      <c r="C6" s="37">
        <v>7.1409530293594953E-2</v>
      </c>
      <c r="D6" s="37">
        <v>6.6388253001112479E-2</v>
      </c>
      <c r="E6" s="51">
        <v>7.1478080086750731E-2</v>
      </c>
      <c r="F6" s="37">
        <v>5.9855897337565009E-2</v>
      </c>
      <c r="G6" s="37">
        <v>7.5296227397369464E-2</v>
      </c>
      <c r="H6" s="51">
        <v>7.5134094367711915E-2</v>
      </c>
      <c r="I6" s="37">
        <v>0.28051712715763827</v>
      </c>
      <c r="J6" s="37">
        <v>0.11817012625547144</v>
      </c>
      <c r="K6" s="37">
        <v>4.5254323560254203E-2</v>
      </c>
      <c r="L6" s="37">
        <v>2.1556949614907124E-2</v>
      </c>
      <c r="M6" s="37">
        <v>5.9935112901631699E-2</v>
      </c>
      <c r="N6" s="37">
        <v>4.8391539756269052E-2</v>
      </c>
      <c r="O6" s="37">
        <v>6.1636075916306418E-2</v>
      </c>
      <c r="P6" s="37">
        <v>7.2721894775059012E-2</v>
      </c>
      <c r="Q6" s="37">
        <v>7.5125040820897548E-2</v>
      </c>
      <c r="R6" s="37">
        <v>5.7204849876816295E-2</v>
      </c>
      <c r="S6" s="37">
        <v>9.0264165487831657E-2</v>
      </c>
      <c r="T6" s="37">
        <v>0</v>
      </c>
      <c r="U6" s="51">
        <v>0.28051712715763827</v>
      </c>
      <c r="V6" s="37">
        <v>3.4379605933649693E-2</v>
      </c>
      <c r="W6" s="37">
        <v>0</v>
      </c>
      <c r="X6" s="37">
        <v>0.14389152845339351</v>
      </c>
      <c r="Y6" s="37">
        <v>5.112345419018139E-2</v>
      </c>
      <c r="Z6" s="37">
        <v>0.10468656363541246</v>
      </c>
      <c r="AA6" s="37">
        <v>4.3713019419129875E-2</v>
      </c>
      <c r="AB6" s="37">
        <v>1.7856451718922223E-2</v>
      </c>
      <c r="AC6" s="37">
        <v>0</v>
      </c>
      <c r="AD6" s="37">
        <v>7.8501330064463956E-2</v>
      </c>
      <c r="AE6" s="37">
        <v>7.3719981947103178E-2</v>
      </c>
      <c r="AF6" s="37">
        <v>0.1407849101828921</v>
      </c>
      <c r="AG6" s="37">
        <v>0</v>
      </c>
      <c r="AH6" s="37">
        <v>8.4154621241281452E-2</v>
      </c>
      <c r="AI6" s="37">
        <v>4.7505140196383216E-2</v>
      </c>
      <c r="AJ6" s="37">
        <v>3.5112578553794169E-2</v>
      </c>
      <c r="AK6" s="37">
        <v>6.067026074276647E-2</v>
      </c>
      <c r="AL6" s="51">
        <v>6.9145595306076821E-2</v>
      </c>
      <c r="AM6" s="37">
        <v>6.2714420192387529E-2</v>
      </c>
      <c r="AN6" s="37">
        <v>7.4571592392410568E-2</v>
      </c>
      <c r="AO6" s="37">
        <v>8.0288076864266242E-2</v>
      </c>
      <c r="AP6" s="37">
        <v>0.22367648644772775</v>
      </c>
      <c r="AQ6" s="37">
        <v>5.1289689471516589E-2</v>
      </c>
      <c r="AR6" s="37">
        <v>3.5613961901815407E-2</v>
      </c>
      <c r="AS6" s="51">
        <v>7.235922574314943E-2</v>
      </c>
      <c r="AT6" s="37">
        <v>6.3380939942323661E-2</v>
      </c>
      <c r="AU6" s="51">
        <v>8.1824940575348004E-2</v>
      </c>
      <c r="AV6" s="37">
        <v>0</v>
      </c>
      <c r="AW6" s="37">
        <v>0.20188710766745077</v>
      </c>
      <c r="AX6" s="37">
        <v>7.172239171395775E-2</v>
      </c>
      <c r="AY6" s="37">
        <v>0</v>
      </c>
      <c r="AZ6" s="37">
        <v>0.10267714005445311</v>
      </c>
      <c r="BA6" s="37">
        <v>0</v>
      </c>
      <c r="BB6" s="37">
        <v>7.2579237944830191E-2</v>
      </c>
      <c r="BC6" s="37">
        <v>3.14598701302998E-2</v>
      </c>
      <c r="BD6" s="37">
        <v>9.3340896115061425E-2</v>
      </c>
      <c r="BE6" s="37">
        <v>4.5920611901797574E-2</v>
      </c>
      <c r="BF6" s="37">
        <v>0</v>
      </c>
      <c r="BG6" s="37">
        <v>0</v>
      </c>
      <c r="BH6" s="37">
        <v>3.8480681805505811E-2</v>
      </c>
      <c r="BI6" s="37">
        <v>6.3874635637971966E-2</v>
      </c>
      <c r="BJ6" s="37">
        <v>0.17431808962811718</v>
      </c>
      <c r="BK6" s="37">
        <v>0</v>
      </c>
      <c r="BL6" s="37">
        <v>0</v>
      </c>
      <c r="BM6" s="37">
        <v>0</v>
      </c>
      <c r="BN6" s="51">
        <v>7.7019264946455571E-2</v>
      </c>
      <c r="BO6" s="44">
        <v>7.2442284255935241E-2</v>
      </c>
    </row>
    <row r="7" spans="1:67" ht="14.15" customHeight="1" x14ac:dyDescent="0.25">
      <c r="A7" s="89"/>
      <c r="B7" s="45">
        <v>69</v>
      </c>
      <c r="C7" s="38">
        <v>36</v>
      </c>
      <c r="D7" s="38">
        <v>32</v>
      </c>
      <c r="E7" s="52">
        <v>24</v>
      </c>
      <c r="F7" s="38">
        <v>19</v>
      </c>
      <c r="G7" s="38">
        <v>26</v>
      </c>
      <c r="H7" s="52">
        <v>6</v>
      </c>
      <c r="I7" s="38">
        <v>8</v>
      </c>
      <c r="J7" s="38">
        <v>5</v>
      </c>
      <c r="K7" s="38">
        <v>5</v>
      </c>
      <c r="L7" s="38">
        <v>2</v>
      </c>
      <c r="M7" s="38">
        <v>4</v>
      </c>
      <c r="N7" s="38">
        <v>5</v>
      </c>
      <c r="O7" s="38">
        <v>3</v>
      </c>
      <c r="P7" s="38">
        <v>6</v>
      </c>
      <c r="Q7" s="38">
        <v>11</v>
      </c>
      <c r="R7" s="38">
        <v>8</v>
      </c>
      <c r="S7" s="38">
        <v>7</v>
      </c>
      <c r="T7" s="38">
        <v>0</v>
      </c>
      <c r="U7" s="52">
        <v>8</v>
      </c>
      <c r="V7" s="38">
        <v>4</v>
      </c>
      <c r="W7" s="38">
        <v>0</v>
      </c>
      <c r="X7" s="38">
        <v>6</v>
      </c>
      <c r="Y7" s="38">
        <v>2</v>
      </c>
      <c r="Z7" s="38">
        <v>4</v>
      </c>
      <c r="AA7" s="38">
        <v>2</v>
      </c>
      <c r="AB7" s="38">
        <v>1</v>
      </c>
      <c r="AC7" s="38">
        <v>0</v>
      </c>
      <c r="AD7" s="38">
        <v>23</v>
      </c>
      <c r="AE7" s="38">
        <v>7</v>
      </c>
      <c r="AF7" s="38">
        <v>5</v>
      </c>
      <c r="AG7" s="38">
        <v>0</v>
      </c>
      <c r="AH7" s="38">
        <v>4</v>
      </c>
      <c r="AI7" s="38">
        <v>1</v>
      </c>
      <c r="AJ7" s="38">
        <v>1</v>
      </c>
      <c r="AK7" s="38">
        <v>3</v>
      </c>
      <c r="AL7" s="52">
        <v>28</v>
      </c>
      <c r="AM7" s="38">
        <v>13</v>
      </c>
      <c r="AN7" s="38">
        <v>3</v>
      </c>
      <c r="AO7" s="38">
        <v>19</v>
      </c>
      <c r="AP7" s="38">
        <v>1</v>
      </c>
      <c r="AQ7" s="38">
        <v>4</v>
      </c>
      <c r="AR7" s="38">
        <v>1</v>
      </c>
      <c r="AS7" s="52">
        <v>46</v>
      </c>
      <c r="AT7" s="38">
        <v>23</v>
      </c>
      <c r="AU7" s="52">
        <v>49</v>
      </c>
      <c r="AV7" s="38">
        <v>0</v>
      </c>
      <c r="AW7" s="38">
        <v>1</v>
      </c>
      <c r="AX7" s="38">
        <v>3</v>
      </c>
      <c r="AY7" s="38">
        <v>0</v>
      </c>
      <c r="AZ7" s="38">
        <v>3</v>
      </c>
      <c r="BA7" s="38">
        <v>0</v>
      </c>
      <c r="BB7" s="38">
        <v>1</v>
      </c>
      <c r="BC7" s="38">
        <v>1</v>
      </c>
      <c r="BD7" s="38">
        <v>4</v>
      </c>
      <c r="BE7" s="38">
        <v>1</v>
      </c>
      <c r="BF7" s="38">
        <v>0</v>
      </c>
      <c r="BG7" s="38">
        <v>0</v>
      </c>
      <c r="BH7" s="38">
        <v>4</v>
      </c>
      <c r="BI7" s="38">
        <v>1</v>
      </c>
      <c r="BJ7" s="38">
        <v>2</v>
      </c>
      <c r="BK7" s="38">
        <v>0</v>
      </c>
      <c r="BL7" s="38">
        <v>0</v>
      </c>
      <c r="BM7" s="38">
        <v>0</v>
      </c>
      <c r="BN7" s="52">
        <v>36</v>
      </c>
      <c r="BO7" s="45">
        <v>49</v>
      </c>
    </row>
    <row r="8" spans="1:67" ht="14.15" customHeight="1" x14ac:dyDescent="0.25">
      <c r="A8" s="90" t="s">
        <v>391</v>
      </c>
      <c r="B8" s="46">
        <v>3.0081625185539015E-2</v>
      </c>
      <c r="C8" s="39">
        <v>3.9396671974482655E-2</v>
      </c>
      <c r="D8" s="39">
        <v>2.0956301842216845E-2</v>
      </c>
      <c r="E8" s="53">
        <v>2.8280211598390104E-2</v>
      </c>
      <c r="F8" s="39">
        <v>4.4737513295197068E-2</v>
      </c>
      <c r="G8" s="39">
        <v>1.8326889398951947E-2</v>
      </c>
      <c r="H8" s="53">
        <v>5.0088838254810947E-2</v>
      </c>
      <c r="I8" s="39">
        <v>0</v>
      </c>
      <c r="J8" s="39">
        <v>0</v>
      </c>
      <c r="K8" s="39">
        <v>5.6760450862038916E-2</v>
      </c>
      <c r="L8" s="39">
        <v>5.7067071359034119E-2</v>
      </c>
      <c r="M8" s="39">
        <v>4.6273833209856299E-2</v>
      </c>
      <c r="N8" s="39">
        <v>9.2298005913609218E-3</v>
      </c>
      <c r="O8" s="39">
        <v>2.2368837679040236E-2</v>
      </c>
      <c r="P8" s="39">
        <v>3.4633398440667498E-2</v>
      </c>
      <c r="Q8" s="39">
        <v>1.9665054371167313E-2</v>
      </c>
      <c r="R8" s="39">
        <v>1.5559454494001312E-2</v>
      </c>
      <c r="S8" s="39">
        <v>2.2281425135622149E-2</v>
      </c>
      <c r="T8" s="39">
        <v>0</v>
      </c>
      <c r="U8" s="53">
        <v>0</v>
      </c>
      <c r="V8" s="39">
        <v>1.6389828548590901E-2</v>
      </c>
      <c r="W8" s="39">
        <v>0</v>
      </c>
      <c r="X8" s="39">
        <v>4.8775534373047165E-2</v>
      </c>
      <c r="Y8" s="39">
        <v>2.8142886870365116E-2</v>
      </c>
      <c r="Z8" s="39">
        <v>7.7562406660909508E-2</v>
      </c>
      <c r="AA8" s="39">
        <v>2.2640573486931177E-2</v>
      </c>
      <c r="AB8" s="39">
        <v>6.7553578831260758E-2</v>
      </c>
      <c r="AC8" s="39">
        <v>4.551798151224587E-2</v>
      </c>
      <c r="AD8" s="39">
        <v>1.2936180423430867E-2</v>
      </c>
      <c r="AE8" s="39">
        <v>4.7491466058318145E-2</v>
      </c>
      <c r="AF8" s="39">
        <v>0</v>
      </c>
      <c r="AG8" s="39">
        <v>3.4815849832437573E-2</v>
      </c>
      <c r="AH8" s="39">
        <v>3.8355193307470968E-2</v>
      </c>
      <c r="AI8" s="39">
        <v>0</v>
      </c>
      <c r="AJ8" s="39">
        <v>6.9443119693588518E-2</v>
      </c>
      <c r="AK8" s="39">
        <v>5.9848715455490871E-2</v>
      </c>
      <c r="AL8" s="53">
        <v>4.1280305994014513E-2</v>
      </c>
      <c r="AM8" s="39">
        <v>1.8096599295801222E-2</v>
      </c>
      <c r="AN8" s="39">
        <v>4.5717592432909175E-2</v>
      </c>
      <c r="AO8" s="39">
        <v>1.9824055185229825E-2</v>
      </c>
      <c r="AP8" s="39">
        <v>0</v>
      </c>
      <c r="AQ8" s="39">
        <v>3.9301758708340649E-2</v>
      </c>
      <c r="AR8" s="39">
        <v>0</v>
      </c>
      <c r="AS8" s="53">
        <v>2.7818412305594172E-2</v>
      </c>
      <c r="AT8" s="39">
        <v>3.4034916674319994E-2</v>
      </c>
      <c r="AU8" s="53">
        <v>2.9368461514289478E-2</v>
      </c>
      <c r="AV8" s="39">
        <v>8.0974057399381835E-2</v>
      </c>
      <c r="AW8" s="39">
        <v>0</v>
      </c>
      <c r="AX8" s="39">
        <v>2.7540206021385894E-2</v>
      </c>
      <c r="AY8" s="39">
        <v>0</v>
      </c>
      <c r="AZ8" s="39">
        <v>0</v>
      </c>
      <c r="BA8" s="39">
        <v>5.7723190169421894E-2</v>
      </c>
      <c r="BB8" s="39">
        <v>0</v>
      </c>
      <c r="BC8" s="39">
        <v>2.3121092559707127E-2</v>
      </c>
      <c r="BD8" s="39">
        <v>4.5258794039169652E-2</v>
      </c>
      <c r="BE8" s="39">
        <v>0</v>
      </c>
      <c r="BF8" s="39">
        <v>0</v>
      </c>
      <c r="BG8" s="39">
        <v>0</v>
      </c>
      <c r="BH8" s="39">
        <v>7.0392559649924399E-2</v>
      </c>
      <c r="BI8" s="39">
        <v>0</v>
      </c>
      <c r="BJ8" s="39">
        <v>0</v>
      </c>
      <c r="BK8" s="39">
        <v>0</v>
      </c>
      <c r="BL8" s="39">
        <v>0</v>
      </c>
      <c r="BM8" s="39">
        <v>0</v>
      </c>
      <c r="BN8" s="53">
        <v>2.8922216236787507E-2</v>
      </c>
      <c r="BO8" s="46">
        <v>3.1301976280364137E-2</v>
      </c>
    </row>
    <row r="9" spans="1:67" ht="14.15" customHeight="1" x14ac:dyDescent="0.25">
      <c r="A9" s="90"/>
      <c r="B9" s="47">
        <v>30</v>
      </c>
      <c r="C9" s="40">
        <v>20</v>
      </c>
      <c r="D9" s="40">
        <v>10</v>
      </c>
      <c r="E9" s="54">
        <v>9</v>
      </c>
      <c r="F9" s="40">
        <v>14</v>
      </c>
      <c r="G9" s="40">
        <v>6</v>
      </c>
      <c r="H9" s="54">
        <v>4</v>
      </c>
      <c r="I9" s="40">
        <v>0</v>
      </c>
      <c r="J9" s="40">
        <v>0</v>
      </c>
      <c r="K9" s="40">
        <v>6</v>
      </c>
      <c r="L9" s="40">
        <v>5</v>
      </c>
      <c r="M9" s="40">
        <v>3</v>
      </c>
      <c r="N9" s="40">
        <v>1</v>
      </c>
      <c r="O9" s="40">
        <v>1</v>
      </c>
      <c r="P9" s="40">
        <v>3</v>
      </c>
      <c r="Q9" s="40">
        <v>3</v>
      </c>
      <c r="R9" s="40">
        <v>2</v>
      </c>
      <c r="S9" s="40">
        <v>2</v>
      </c>
      <c r="T9" s="40">
        <v>0</v>
      </c>
      <c r="U9" s="54">
        <v>0</v>
      </c>
      <c r="V9" s="40">
        <v>2</v>
      </c>
      <c r="W9" s="40">
        <v>0</v>
      </c>
      <c r="X9" s="40">
        <v>2</v>
      </c>
      <c r="Y9" s="40">
        <v>1</v>
      </c>
      <c r="Z9" s="40">
        <v>3</v>
      </c>
      <c r="AA9" s="40">
        <v>1</v>
      </c>
      <c r="AB9" s="40">
        <v>4</v>
      </c>
      <c r="AC9" s="40">
        <v>2</v>
      </c>
      <c r="AD9" s="40">
        <v>4</v>
      </c>
      <c r="AE9" s="40">
        <v>4</v>
      </c>
      <c r="AF9" s="40">
        <v>0</v>
      </c>
      <c r="AG9" s="40">
        <v>1</v>
      </c>
      <c r="AH9" s="40">
        <v>2</v>
      </c>
      <c r="AI9" s="40">
        <v>0</v>
      </c>
      <c r="AJ9" s="40">
        <v>2</v>
      </c>
      <c r="AK9" s="40">
        <v>3</v>
      </c>
      <c r="AL9" s="54">
        <v>17</v>
      </c>
      <c r="AM9" s="40">
        <v>4</v>
      </c>
      <c r="AN9" s="40">
        <v>2</v>
      </c>
      <c r="AO9" s="40">
        <v>5</v>
      </c>
      <c r="AP9" s="40">
        <v>0</v>
      </c>
      <c r="AQ9" s="40">
        <v>3</v>
      </c>
      <c r="AR9" s="40">
        <v>0</v>
      </c>
      <c r="AS9" s="54">
        <v>18</v>
      </c>
      <c r="AT9" s="40">
        <v>12</v>
      </c>
      <c r="AU9" s="54">
        <v>17</v>
      </c>
      <c r="AV9" s="40">
        <v>1</v>
      </c>
      <c r="AW9" s="40">
        <v>0</v>
      </c>
      <c r="AX9" s="40">
        <v>1</v>
      </c>
      <c r="AY9" s="40">
        <v>0</v>
      </c>
      <c r="AZ9" s="40">
        <v>0</v>
      </c>
      <c r="BA9" s="40">
        <v>1</v>
      </c>
      <c r="BB9" s="40">
        <v>0</v>
      </c>
      <c r="BC9" s="40">
        <v>1</v>
      </c>
      <c r="BD9" s="40">
        <v>2</v>
      </c>
      <c r="BE9" s="40">
        <v>0</v>
      </c>
      <c r="BF9" s="40">
        <v>0</v>
      </c>
      <c r="BG9" s="40">
        <v>0</v>
      </c>
      <c r="BH9" s="40">
        <v>7</v>
      </c>
      <c r="BI9" s="40">
        <v>0</v>
      </c>
      <c r="BJ9" s="40">
        <v>0</v>
      </c>
      <c r="BK9" s="40">
        <v>0</v>
      </c>
      <c r="BL9" s="40">
        <v>0</v>
      </c>
      <c r="BM9" s="40">
        <v>0</v>
      </c>
      <c r="BN9" s="54">
        <v>13</v>
      </c>
      <c r="BO9" s="47">
        <v>21</v>
      </c>
    </row>
    <row r="10" spans="1:67" ht="14.15" customHeight="1" x14ac:dyDescent="0.25">
      <c r="A10" s="89" t="s">
        <v>392</v>
      </c>
      <c r="B10" s="48">
        <v>5.4520182113273793E-2</v>
      </c>
      <c r="C10" s="41">
        <v>7.4423198653147657E-2</v>
      </c>
      <c r="D10" s="41">
        <v>3.279885874426406E-2</v>
      </c>
      <c r="E10" s="55">
        <v>5.2535325796274755E-2</v>
      </c>
      <c r="F10" s="41">
        <v>4.2355294864300091E-2</v>
      </c>
      <c r="G10" s="41">
        <v>6.7613966164945236E-2</v>
      </c>
      <c r="H10" s="55">
        <v>9.3752705221219174E-2</v>
      </c>
      <c r="I10" s="41">
        <v>0</v>
      </c>
      <c r="J10" s="41">
        <v>0</v>
      </c>
      <c r="K10" s="41">
        <v>6.5519289903775452E-2</v>
      </c>
      <c r="L10" s="41">
        <v>6.7895740602244417E-2</v>
      </c>
      <c r="M10" s="41">
        <v>9.3625698919473435E-2</v>
      </c>
      <c r="N10" s="41">
        <v>2.9749287980470215E-2</v>
      </c>
      <c r="O10" s="41">
        <v>6.6358263460713884E-2</v>
      </c>
      <c r="P10" s="41">
        <v>5.2066901004838718E-2</v>
      </c>
      <c r="Q10" s="41">
        <v>4.1223115810652571E-2</v>
      </c>
      <c r="R10" s="41">
        <v>5.4855092033639287E-2</v>
      </c>
      <c r="S10" s="41">
        <v>4.4847011574825749E-2</v>
      </c>
      <c r="T10" s="41">
        <v>0</v>
      </c>
      <c r="U10" s="55">
        <v>0</v>
      </c>
      <c r="V10" s="41">
        <v>4.5798713614943649E-2</v>
      </c>
      <c r="W10" s="41">
        <v>5.5324950800186429E-2</v>
      </c>
      <c r="X10" s="41">
        <v>2.3922218439960383E-2</v>
      </c>
      <c r="Y10" s="41">
        <v>5.4954977993028932E-2</v>
      </c>
      <c r="Z10" s="41">
        <v>7.9324550781585984E-2</v>
      </c>
      <c r="AA10" s="41">
        <v>9.7459160679704671E-2</v>
      </c>
      <c r="AB10" s="41">
        <v>1.7104321830539983E-2</v>
      </c>
      <c r="AC10" s="41">
        <v>6.8947235173275737E-2</v>
      </c>
      <c r="AD10" s="41">
        <v>5.4272311308999018E-2</v>
      </c>
      <c r="AE10" s="41">
        <v>3.4217783814171614E-2</v>
      </c>
      <c r="AF10" s="41">
        <v>9.2793270670038897E-2</v>
      </c>
      <c r="AG10" s="41">
        <v>7.2976058582716469E-2</v>
      </c>
      <c r="AH10" s="41">
        <v>0.11304445747049673</v>
      </c>
      <c r="AI10" s="41">
        <v>4.7505140196383216E-2</v>
      </c>
      <c r="AJ10" s="41">
        <v>7.2754663565022998E-2</v>
      </c>
      <c r="AK10" s="41">
        <v>3.9823700374360817E-2</v>
      </c>
      <c r="AL10" s="55">
        <v>6.3224177194546552E-2</v>
      </c>
      <c r="AM10" s="41">
        <v>7.9279933318384621E-2</v>
      </c>
      <c r="AN10" s="41">
        <v>4.6244403931092692E-2</v>
      </c>
      <c r="AO10" s="41">
        <v>2.3536879499923807E-2</v>
      </c>
      <c r="AP10" s="41">
        <v>0.24722346501263071</v>
      </c>
      <c r="AQ10" s="41">
        <v>4.9457959418847217E-2</v>
      </c>
      <c r="AR10" s="41">
        <v>0</v>
      </c>
      <c r="AS10" s="55">
        <v>5.7675289131744793E-2</v>
      </c>
      <c r="AT10" s="41">
        <v>4.9008964926041967E-2</v>
      </c>
      <c r="AU10" s="55">
        <v>4.436027274077569E-2</v>
      </c>
      <c r="AV10" s="41">
        <v>8.5504891440305889E-2</v>
      </c>
      <c r="AW10" s="41">
        <v>0.18954702415704638</v>
      </c>
      <c r="AX10" s="41">
        <v>5.2370028722523394E-2</v>
      </c>
      <c r="AY10" s="41">
        <v>0.11234107913876028</v>
      </c>
      <c r="AZ10" s="41">
        <v>7.1775508952339695E-2</v>
      </c>
      <c r="BA10" s="41">
        <v>4.9907548366773954E-2</v>
      </c>
      <c r="BB10" s="41">
        <v>0.13666443853808818</v>
      </c>
      <c r="BC10" s="41">
        <v>0.11095899630311123</v>
      </c>
      <c r="BD10" s="41">
        <v>2.6928227562276547E-2</v>
      </c>
      <c r="BE10" s="41">
        <v>9.8671130487968842E-2</v>
      </c>
      <c r="BF10" s="41">
        <v>0</v>
      </c>
      <c r="BG10" s="41">
        <v>9.1987576607868285E-2</v>
      </c>
      <c r="BH10" s="41">
        <v>5.0424484008469612E-2</v>
      </c>
      <c r="BI10" s="41">
        <v>7.6382718323429133E-2</v>
      </c>
      <c r="BJ10" s="41">
        <v>0</v>
      </c>
      <c r="BK10" s="41">
        <v>9.6056376971289673E-2</v>
      </c>
      <c r="BL10" s="41">
        <v>0.12767722421509617</v>
      </c>
      <c r="BM10" s="41">
        <v>0.14053854616773853</v>
      </c>
      <c r="BN10" s="55">
        <v>7.0534616562326763E-2</v>
      </c>
      <c r="BO10" s="48">
        <v>5.2729118568231384E-2</v>
      </c>
    </row>
    <row r="11" spans="1:67" ht="14.15" customHeight="1" x14ac:dyDescent="0.25">
      <c r="A11" s="89"/>
      <c r="B11" s="45">
        <v>55</v>
      </c>
      <c r="C11" s="38">
        <v>38</v>
      </c>
      <c r="D11" s="38">
        <v>16</v>
      </c>
      <c r="E11" s="52">
        <v>17</v>
      </c>
      <c r="F11" s="38">
        <v>14</v>
      </c>
      <c r="G11" s="38">
        <v>23</v>
      </c>
      <c r="H11" s="52">
        <v>7</v>
      </c>
      <c r="I11" s="38">
        <v>0</v>
      </c>
      <c r="J11" s="38">
        <v>0</v>
      </c>
      <c r="K11" s="38">
        <v>7</v>
      </c>
      <c r="L11" s="38">
        <v>6</v>
      </c>
      <c r="M11" s="38">
        <v>7</v>
      </c>
      <c r="N11" s="38">
        <v>3</v>
      </c>
      <c r="O11" s="38">
        <v>3</v>
      </c>
      <c r="P11" s="38">
        <v>4</v>
      </c>
      <c r="Q11" s="38">
        <v>6</v>
      </c>
      <c r="R11" s="38">
        <v>7</v>
      </c>
      <c r="S11" s="38">
        <v>4</v>
      </c>
      <c r="T11" s="38">
        <v>0</v>
      </c>
      <c r="U11" s="52">
        <v>0</v>
      </c>
      <c r="V11" s="38">
        <v>5</v>
      </c>
      <c r="W11" s="38">
        <v>1</v>
      </c>
      <c r="X11" s="38">
        <v>1</v>
      </c>
      <c r="Y11" s="38">
        <v>2</v>
      </c>
      <c r="Z11" s="38">
        <v>3</v>
      </c>
      <c r="AA11" s="38">
        <v>4</v>
      </c>
      <c r="AB11" s="38">
        <v>1</v>
      </c>
      <c r="AC11" s="38">
        <v>3</v>
      </c>
      <c r="AD11" s="38">
        <v>16</v>
      </c>
      <c r="AE11" s="38">
        <v>3</v>
      </c>
      <c r="AF11" s="38">
        <v>3</v>
      </c>
      <c r="AG11" s="38">
        <v>2</v>
      </c>
      <c r="AH11" s="38">
        <v>5</v>
      </c>
      <c r="AI11" s="38">
        <v>1</v>
      </c>
      <c r="AJ11" s="38">
        <v>2</v>
      </c>
      <c r="AK11" s="38">
        <v>2</v>
      </c>
      <c r="AL11" s="52">
        <v>25</v>
      </c>
      <c r="AM11" s="38">
        <v>17</v>
      </c>
      <c r="AN11" s="38">
        <v>2</v>
      </c>
      <c r="AO11" s="38">
        <v>6</v>
      </c>
      <c r="AP11" s="38">
        <v>1</v>
      </c>
      <c r="AQ11" s="38">
        <v>4</v>
      </c>
      <c r="AR11" s="38">
        <v>0</v>
      </c>
      <c r="AS11" s="52">
        <v>37</v>
      </c>
      <c r="AT11" s="38">
        <v>18</v>
      </c>
      <c r="AU11" s="52">
        <v>26</v>
      </c>
      <c r="AV11" s="38">
        <v>1</v>
      </c>
      <c r="AW11" s="38">
        <v>1</v>
      </c>
      <c r="AX11" s="38">
        <v>2</v>
      </c>
      <c r="AY11" s="38">
        <v>2</v>
      </c>
      <c r="AZ11" s="38">
        <v>2</v>
      </c>
      <c r="BA11" s="38">
        <v>1</v>
      </c>
      <c r="BB11" s="38">
        <v>2</v>
      </c>
      <c r="BC11" s="38">
        <v>4</v>
      </c>
      <c r="BD11" s="38">
        <v>1</v>
      </c>
      <c r="BE11" s="38">
        <v>2</v>
      </c>
      <c r="BF11" s="38">
        <v>0</v>
      </c>
      <c r="BG11" s="38">
        <v>1</v>
      </c>
      <c r="BH11" s="38">
        <v>5</v>
      </c>
      <c r="BI11" s="38">
        <v>1</v>
      </c>
      <c r="BJ11" s="38">
        <v>0</v>
      </c>
      <c r="BK11" s="38">
        <v>1</v>
      </c>
      <c r="BL11" s="38">
        <v>1</v>
      </c>
      <c r="BM11" s="38">
        <v>1</v>
      </c>
      <c r="BN11" s="52">
        <v>33</v>
      </c>
      <c r="BO11" s="45">
        <v>36</v>
      </c>
    </row>
    <row r="12" spans="1:67" ht="14.15" customHeight="1" x14ac:dyDescent="0.25">
      <c r="A12" s="90" t="s">
        <v>393</v>
      </c>
      <c r="B12" s="46">
        <v>4.4569888601273353E-2</v>
      </c>
      <c r="C12" s="39">
        <v>4.4207897390453485E-2</v>
      </c>
      <c r="D12" s="39">
        <v>4.6070376088474155E-2</v>
      </c>
      <c r="E12" s="53">
        <v>3.2054874628859635E-2</v>
      </c>
      <c r="F12" s="39">
        <v>6.2792523793814475E-2</v>
      </c>
      <c r="G12" s="39">
        <v>3.9807018492282409E-2</v>
      </c>
      <c r="H12" s="53">
        <v>7.8998133990279704E-2</v>
      </c>
      <c r="I12" s="39">
        <v>8.5182641366754297E-2</v>
      </c>
      <c r="J12" s="39">
        <v>0.1617581675263696</v>
      </c>
      <c r="K12" s="39">
        <v>3.7049139813453459E-2</v>
      </c>
      <c r="L12" s="39">
        <v>5.7019875279225196E-2</v>
      </c>
      <c r="M12" s="39">
        <v>0</v>
      </c>
      <c r="N12" s="39">
        <v>3.9584099548775564E-2</v>
      </c>
      <c r="O12" s="39">
        <v>6.3358564176168267E-2</v>
      </c>
      <c r="P12" s="39">
        <v>1.3354708522773427E-2</v>
      </c>
      <c r="Q12" s="39">
        <v>3.9681345072249033E-2</v>
      </c>
      <c r="R12" s="39">
        <v>3.1576615999944123E-2</v>
      </c>
      <c r="S12" s="39">
        <v>3.4790417621807616E-2</v>
      </c>
      <c r="T12" s="39">
        <v>0</v>
      </c>
      <c r="U12" s="53">
        <v>8.5182641366754297E-2</v>
      </c>
      <c r="V12" s="39">
        <v>2.624496831071518E-2</v>
      </c>
      <c r="W12" s="39">
        <v>0</v>
      </c>
      <c r="X12" s="39">
        <v>4.6285462961138418E-2</v>
      </c>
      <c r="Y12" s="39">
        <v>5.4954977993028932E-2</v>
      </c>
      <c r="Z12" s="39">
        <v>0.10656127434252051</v>
      </c>
      <c r="AA12" s="39">
        <v>6.9660895252407679E-2</v>
      </c>
      <c r="AB12" s="39">
        <v>7.0943639321663296E-2</v>
      </c>
      <c r="AC12" s="39">
        <v>4.4036066117852067E-2</v>
      </c>
      <c r="AD12" s="39">
        <v>2.6615770085932033E-2</v>
      </c>
      <c r="AE12" s="39">
        <v>5.7394866391751176E-2</v>
      </c>
      <c r="AF12" s="39">
        <v>9.7428148073092316E-2</v>
      </c>
      <c r="AG12" s="39">
        <v>0</v>
      </c>
      <c r="AH12" s="39">
        <v>0</v>
      </c>
      <c r="AI12" s="39">
        <v>0</v>
      </c>
      <c r="AJ12" s="39">
        <v>7.5517988131402355E-2</v>
      </c>
      <c r="AK12" s="39">
        <v>8.571832353271798E-2</v>
      </c>
      <c r="AL12" s="53">
        <v>5.3349287995179191E-2</v>
      </c>
      <c r="AM12" s="39">
        <v>1.9201216590467675E-2</v>
      </c>
      <c r="AN12" s="39">
        <v>2.728461156064475E-2</v>
      </c>
      <c r="AO12" s="39">
        <v>4.2441554088846097E-2</v>
      </c>
      <c r="AP12" s="39">
        <v>0</v>
      </c>
      <c r="AQ12" s="39">
        <v>9.8708572640640563E-2</v>
      </c>
      <c r="AR12" s="39">
        <v>0</v>
      </c>
      <c r="AS12" s="53">
        <v>4.5929090478810636E-2</v>
      </c>
      <c r="AT12" s="39">
        <v>4.2195688073510589E-2</v>
      </c>
      <c r="AU12" s="53">
        <v>4.0750951750810761E-2</v>
      </c>
      <c r="AV12" s="39">
        <v>0</v>
      </c>
      <c r="AW12" s="39">
        <v>0.1955990578656886</v>
      </c>
      <c r="AX12" s="39">
        <v>2.6955890168557265E-2</v>
      </c>
      <c r="AY12" s="39">
        <v>0.10797015416349176</v>
      </c>
      <c r="AZ12" s="39">
        <v>0.11995193688160098</v>
      </c>
      <c r="BA12" s="39">
        <v>0.11103169029087154</v>
      </c>
      <c r="BB12" s="39">
        <v>0</v>
      </c>
      <c r="BC12" s="39">
        <v>0</v>
      </c>
      <c r="BD12" s="39">
        <v>9.245581641533987E-2</v>
      </c>
      <c r="BE12" s="39">
        <v>3.9970618206630733E-2</v>
      </c>
      <c r="BF12" s="39">
        <v>8.6843127928420624E-2</v>
      </c>
      <c r="BG12" s="39">
        <v>0</v>
      </c>
      <c r="BH12" s="39">
        <v>4.1225661891500572E-2</v>
      </c>
      <c r="BI12" s="39">
        <v>0</v>
      </c>
      <c r="BJ12" s="39">
        <v>0</v>
      </c>
      <c r="BK12" s="39">
        <v>9.936199282807362E-2</v>
      </c>
      <c r="BL12" s="39">
        <v>0</v>
      </c>
      <c r="BM12" s="39">
        <v>0</v>
      </c>
      <c r="BN12" s="53">
        <v>5.8633581399762713E-2</v>
      </c>
      <c r="BO12" s="46">
        <v>3.9910123058072622E-2</v>
      </c>
    </row>
    <row r="13" spans="1:67" ht="14.15" customHeight="1" x14ac:dyDescent="0.25">
      <c r="A13" s="90"/>
      <c r="B13" s="47">
        <v>45</v>
      </c>
      <c r="C13" s="40">
        <v>22</v>
      </c>
      <c r="D13" s="40">
        <v>22</v>
      </c>
      <c r="E13" s="54">
        <v>11</v>
      </c>
      <c r="F13" s="40">
        <v>20</v>
      </c>
      <c r="G13" s="40">
        <v>14</v>
      </c>
      <c r="H13" s="54">
        <v>6</v>
      </c>
      <c r="I13" s="40">
        <v>2</v>
      </c>
      <c r="J13" s="40">
        <v>6</v>
      </c>
      <c r="K13" s="40">
        <v>4</v>
      </c>
      <c r="L13" s="40">
        <v>5</v>
      </c>
      <c r="M13" s="40">
        <v>0</v>
      </c>
      <c r="N13" s="40">
        <v>4</v>
      </c>
      <c r="O13" s="40">
        <v>3</v>
      </c>
      <c r="P13" s="40">
        <v>1</v>
      </c>
      <c r="Q13" s="40">
        <v>6</v>
      </c>
      <c r="R13" s="40">
        <v>4</v>
      </c>
      <c r="S13" s="40">
        <v>3</v>
      </c>
      <c r="T13" s="40">
        <v>0</v>
      </c>
      <c r="U13" s="54">
        <v>2</v>
      </c>
      <c r="V13" s="40">
        <v>3</v>
      </c>
      <c r="W13" s="40">
        <v>0</v>
      </c>
      <c r="X13" s="40">
        <v>2</v>
      </c>
      <c r="Y13" s="40">
        <v>2</v>
      </c>
      <c r="Z13" s="40">
        <v>4</v>
      </c>
      <c r="AA13" s="40">
        <v>3</v>
      </c>
      <c r="AB13" s="40">
        <v>4</v>
      </c>
      <c r="AC13" s="40">
        <v>2</v>
      </c>
      <c r="AD13" s="40">
        <v>8</v>
      </c>
      <c r="AE13" s="40">
        <v>5</v>
      </c>
      <c r="AF13" s="40">
        <v>3</v>
      </c>
      <c r="AG13" s="40">
        <v>0</v>
      </c>
      <c r="AH13" s="40">
        <v>0</v>
      </c>
      <c r="AI13" s="40">
        <v>0</v>
      </c>
      <c r="AJ13" s="40">
        <v>2</v>
      </c>
      <c r="AK13" s="40">
        <v>4</v>
      </c>
      <c r="AL13" s="54">
        <v>21</v>
      </c>
      <c r="AM13" s="40">
        <v>4</v>
      </c>
      <c r="AN13" s="40">
        <v>1</v>
      </c>
      <c r="AO13" s="40">
        <v>10</v>
      </c>
      <c r="AP13" s="40">
        <v>0</v>
      </c>
      <c r="AQ13" s="40">
        <v>8</v>
      </c>
      <c r="AR13" s="40">
        <v>0</v>
      </c>
      <c r="AS13" s="54">
        <v>29</v>
      </c>
      <c r="AT13" s="40">
        <v>15</v>
      </c>
      <c r="AU13" s="54">
        <v>24</v>
      </c>
      <c r="AV13" s="40">
        <v>0</v>
      </c>
      <c r="AW13" s="40">
        <v>1</v>
      </c>
      <c r="AX13" s="40">
        <v>1</v>
      </c>
      <c r="AY13" s="40">
        <v>2</v>
      </c>
      <c r="AZ13" s="40">
        <v>3</v>
      </c>
      <c r="BA13" s="40">
        <v>2</v>
      </c>
      <c r="BB13" s="40">
        <v>0</v>
      </c>
      <c r="BC13" s="40">
        <v>0</v>
      </c>
      <c r="BD13" s="40">
        <v>4</v>
      </c>
      <c r="BE13" s="40">
        <v>1</v>
      </c>
      <c r="BF13" s="40">
        <v>1</v>
      </c>
      <c r="BG13" s="40">
        <v>0</v>
      </c>
      <c r="BH13" s="40">
        <v>4</v>
      </c>
      <c r="BI13" s="40">
        <v>0</v>
      </c>
      <c r="BJ13" s="40">
        <v>0</v>
      </c>
      <c r="BK13" s="40">
        <v>1</v>
      </c>
      <c r="BL13" s="40">
        <v>0</v>
      </c>
      <c r="BM13" s="40">
        <v>0</v>
      </c>
      <c r="BN13" s="54">
        <v>27</v>
      </c>
      <c r="BO13" s="47">
        <v>27</v>
      </c>
    </row>
    <row r="14" spans="1:67" ht="14.15" customHeight="1" x14ac:dyDescent="0.25">
      <c r="A14" s="89" t="s">
        <v>77</v>
      </c>
      <c r="B14" s="48">
        <v>4.5461728445384327E-2</v>
      </c>
      <c r="C14" s="41">
        <v>4.8955447688587214E-2</v>
      </c>
      <c r="D14" s="41">
        <v>4.0805364497374159E-2</v>
      </c>
      <c r="E14" s="55">
        <v>4.1496878621193597E-2</v>
      </c>
      <c r="F14" s="41">
        <v>4.4741514282379463E-2</v>
      </c>
      <c r="G14" s="41">
        <v>4.9926031068480793E-2</v>
      </c>
      <c r="H14" s="55">
        <v>8.8226066907557479E-2</v>
      </c>
      <c r="I14" s="41">
        <v>9.1521594497391862E-2</v>
      </c>
      <c r="J14" s="41">
        <v>8.7890926757388591E-2</v>
      </c>
      <c r="K14" s="41">
        <v>2.819277388314673E-2</v>
      </c>
      <c r="L14" s="41">
        <v>4.6312939348210687E-2</v>
      </c>
      <c r="M14" s="41">
        <v>2.2418853089860181E-2</v>
      </c>
      <c r="N14" s="41">
        <v>3.9708456158771492E-2</v>
      </c>
      <c r="O14" s="41">
        <v>8.7659313096836777E-2</v>
      </c>
      <c r="P14" s="41">
        <v>2.5722007036902955E-2</v>
      </c>
      <c r="Q14" s="41">
        <v>5.2599263504261862E-2</v>
      </c>
      <c r="R14" s="41">
        <v>2.4766816741859179E-2</v>
      </c>
      <c r="S14" s="41">
        <v>3.4645462990343504E-2</v>
      </c>
      <c r="T14" s="41">
        <v>0</v>
      </c>
      <c r="U14" s="55">
        <v>9.1521594497391862E-2</v>
      </c>
      <c r="V14" s="41">
        <v>4.4006395616303567E-2</v>
      </c>
      <c r="W14" s="41">
        <v>0</v>
      </c>
      <c r="X14" s="41">
        <v>2.5479627080987957E-2</v>
      </c>
      <c r="Y14" s="41">
        <v>8.3487266003035451E-2</v>
      </c>
      <c r="Z14" s="41">
        <v>0.10479735917414333</v>
      </c>
      <c r="AA14" s="41">
        <v>6.6495551441053846E-2</v>
      </c>
      <c r="AB14" s="41">
        <v>3.5089618849166386E-2</v>
      </c>
      <c r="AC14" s="41">
        <v>5.0766235158144893E-2</v>
      </c>
      <c r="AD14" s="41">
        <v>4.4151264902973171E-2</v>
      </c>
      <c r="AE14" s="41">
        <v>2.3940008282703977E-2</v>
      </c>
      <c r="AF14" s="41">
        <v>6.7996922197829421E-2</v>
      </c>
      <c r="AG14" s="41">
        <v>0</v>
      </c>
      <c r="AH14" s="41">
        <v>1.7965179280987575E-2</v>
      </c>
      <c r="AI14" s="41">
        <v>5.0698741946140054E-2</v>
      </c>
      <c r="AJ14" s="41">
        <v>0.11031253279194166</v>
      </c>
      <c r="AK14" s="41">
        <v>1.8024428915728509E-2</v>
      </c>
      <c r="AL14" s="55">
        <v>6.2634267822516229E-2</v>
      </c>
      <c r="AM14" s="41">
        <v>2.3095983074126362E-2</v>
      </c>
      <c r="AN14" s="41">
        <v>4.8530404292905539E-2</v>
      </c>
      <c r="AO14" s="41">
        <v>2.8364500071738966E-2</v>
      </c>
      <c r="AP14" s="41">
        <v>0.25566493726477268</v>
      </c>
      <c r="AQ14" s="41">
        <v>4.5059426083306313E-2</v>
      </c>
      <c r="AR14" s="41">
        <v>8.9840662164163254E-2</v>
      </c>
      <c r="AS14" s="55">
        <v>5.1541468596456544E-2</v>
      </c>
      <c r="AT14" s="41">
        <v>3.4841876814890753E-2</v>
      </c>
      <c r="AU14" s="55">
        <v>5.1026190395790129E-2</v>
      </c>
      <c r="AV14" s="41">
        <v>8.6245712994759346E-2</v>
      </c>
      <c r="AW14" s="41">
        <v>0.20828627671677402</v>
      </c>
      <c r="AX14" s="41">
        <v>9.8241955660585495E-2</v>
      </c>
      <c r="AY14" s="41">
        <v>5.423370262606355E-2</v>
      </c>
      <c r="AZ14" s="41">
        <v>0</v>
      </c>
      <c r="BA14" s="41">
        <v>0</v>
      </c>
      <c r="BB14" s="41">
        <v>0</v>
      </c>
      <c r="BC14" s="41">
        <v>2.4222718173210103E-2</v>
      </c>
      <c r="BD14" s="41">
        <v>2.4843075360742282E-2</v>
      </c>
      <c r="BE14" s="41">
        <v>0</v>
      </c>
      <c r="BF14" s="41">
        <v>0</v>
      </c>
      <c r="BG14" s="41">
        <v>0</v>
      </c>
      <c r="BH14" s="41">
        <v>4.2569272472826943E-2</v>
      </c>
      <c r="BI14" s="41">
        <v>0</v>
      </c>
      <c r="BJ14" s="41">
        <v>8.5918378086149258E-2</v>
      </c>
      <c r="BK14" s="41">
        <v>0.11108657904800925</v>
      </c>
      <c r="BL14" s="41">
        <v>0</v>
      </c>
      <c r="BM14" s="41">
        <v>0</v>
      </c>
      <c r="BN14" s="55">
        <v>5.8221487289971209E-2</v>
      </c>
      <c r="BO14" s="48">
        <v>3.6923575194167377E-2</v>
      </c>
    </row>
    <row r="15" spans="1:67" ht="14.15" customHeight="1" x14ac:dyDescent="0.25">
      <c r="A15" s="89"/>
      <c r="B15" s="45">
        <v>45</v>
      </c>
      <c r="C15" s="38">
        <v>25</v>
      </c>
      <c r="D15" s="38">
        <v>20</v>
      </c>
      <c r="E15" s="52">
        <v>14</v>
      </c>
      <c r="F15" s="38">
        <v>14</v>
      </c>
      <c r="G15" s="38">
        <v>17</v>
      </c>
      <c r="H15" s="52">
        <v>7</v>
      </c>
      <c r="I15" s="38">
        <v>3</v>
      </c>
      <c r="J15" s="38">
        <v>4</v>
      </c>
      <c r="K15" s="38">
        <v>3</v>
      </c>
      <c r="L15" s="38">
        <v>4</v>
      </c>
      <c r="M15" s="38">
        <v>2</v>
      </c>
      <c r="N15" s="38">
        <v>4</v>
      </c>
      <c r="O15" s="38">
        <v>4</v>
      </c>
      <c r="P15" s="38">
        <v>2</v>
      </c>
      <c r="Q15" s="38">
        <v>8</v>
      </c>
      <c r="R15" s="38">
        <v>3</v>
      </c>
      <c r="S15" s="38">
        <v>3</v>
      </c>
      <c r="T15" s="38">
        <v>0</v>
      </c>
      <c r="U15" s="52">
        <v>3</v>
      </c>
      <c r="V15" s="38">
        <v>5</v>
      </c>
      <c r="W15" s="38">
        <v>0</v>
      </c>
      <c r="X15" s="38">
        <v>1</v>
      </c>
      <c r="Y15" s="38">
        <v>3</v>
      </c>
      <c r="Z15" s="38">
        <v>4</v>
      </c>
      <c r="AA15" s="38">
        <v>3</v>
      </c>
      <c r="AB15" s="38">
        <v>2</v>
      </c>
      <c r="AC15" s="38">
        <v>2</v>
      </c>
      <c r="AD15" s="38">
        <v>13</v>
      </c>
      <c r="AE15" s="38">
        <v>2</v>
      </c>
      <c r="AF15" s="38">
        <v>2</v>
      </c>
      <c r="AG15" s="38">
        <v>0</v>
      </c>
      <c r="AH15" s="38">
        <v>1</v>
      </c>
      <c r="AI15" s="38">
        <v>1</v>
      </c>
      <c r="AJ15" s="38">
        <v>3</v>
      </c>
      <c r="AK15" s="38">
        <v>1</v>
      </c>
      <c r="AL15" s="52">
        <v>25</v>
      </c>
      <c r="AM15" s="38">
        <v>5</v>
      </c>
      <c r="AN15" s="38">
        <v>2</v>
      </c>
      <c r="AO15" s="38">
        <v>7</v>
      </c>
      <c r="AP15" s="38">
        <v>1</v>
      </c>
      <c r="AQ15" s="38">
        <v>4</v>
      </c>
      <c r="AR15" s="38">
        <v>2</v>
      </c>
      <c r="AS15" s="52">
        <v>33</v>
      </c>
      <c r="AT15" s="38">
        <v>13</v>
      </c>
      <c r="AU15" s="52">
        <v>30</v>
      </c>
      <c r="AV15" s="38">
        <v>1</v>
      </c>
      <c r="AW15" s="38">
        <v>1</v>
      </c>
      <c r="AX15" s="38">
        <v>4</v>
      </c>
      <c r="AY15" s="38">
        <v>1</v>
      </c>
      <c r="AZ15" s="38">
        <v>0</v>
      </c>
      <c r="BA15" s="38">
        <v>0</v>
      </c>
      <c r="BB15" s="38">
        <v>0</v>
      </c>
      <c r="BC15" s="38">
        <v>1</v>
      </c>
      <c r="BD15" s="38">
        <v>1</v>
      </c>
      <c r="BE15" s="38">
        <v>0</v>
      </c>
      <c r="BF15" s="38">
        <v>0</v>
      </c>
      <c r="BG15" s="38">
        <v>0</v>
      </c>
      <c r="BH15" s="38">
        <v>4</v>
      </c>
      <c r="BI15" s="38">
        <v>0</v>
      </c>
      <c r="BJ15" s="38">
        <v>1</v>
      </c>
      <c r="BK15" s="38">
        <v>1</v>
      </c>
      <c r="BL15" s="38">
        <v>0</v>
      </c>
      <c r="BM15" s="38">
        <v>0</v>
      </c>
      <c r="BN15" s="52">
        <v>27</v>
      </c>
      <c r="BO15" s="45">
        <v>25</v>
      </c>
    </row>
    <row r="16" spans="1:67" ht="14.15" customHeight="1" x14ac:dyDescent="0.25">
      <c r="A16" s="90" t="s">
        <v>78</v>
      </c>
      <c r="B16" s="46">
        <v>4.4560913542515908E-2</v>
      </c>
      <c r="C16" s="39">
        <v>5.283739187259829E-2</v>
      </c>
      <c r="D16" s="39">
        <v>3.6899770187575572E-2</v>
      </c>
      <c r="E16" s="53">
        <v>4.7259325690244575E-2</v>
      </c>
      <c r="F16" s="39">
        <v>4.321938362874244E-2</v>
      </c>
      <c r="G16" s="39">
        <v>4.3207572093586978E-2</v>
      </c>
      <c r="H16" s="53">
        <v>2.5070939488271035E-2</v>
      </c>
      <c r="I16" s="39">
        <v>0</v>
      </c>
      <c r="J16" s="39">
        <v>0</v>
      </c>
      <c r="K16" s="39">
        <v>4.6538843559229666E-2</v>
      </c>
      <c r="L16" s="39">
        <v>5.8012716985739107E-2</v>
      </c>
      <c r="M16" s="39">
        <v>1.2933148991098027E-2</v>
      </c>
      <c r="N16" s="39">
        <v>1.9187038797443354E-2</v>
      </c>
      <c r="O16" s="39">
        <v>1.9678646474628504E-2</v>
      </c>
      <c r="P16" s="39">
        <v>7.5189582660139129E-2</v>
      </c>
      <c r="Q16" s="39">
        <v>7.7215268212602092E-2</v>
      </c>
      <c r="R16" s="39">
        <v>5.6343958930080082E-2</v>
      </c>
      <c r="S16" s="39">
        <v>4.7664089344200793E-2</v>
      </c>
      <c r="T16" s="39">
        <v>0</v>
      </c>
      <c r="U16" s="53">
        <v>0</v>
      </c>
      <c r="V16" s="39">
        <v>8.9677965616847162E-3</v>
      </c>
      <c r="W16" s="39">
        <v>0.10330837743958708</v>
      </c>
      <c r="X16" s="39">
        <v>4.940184552094834E-2</v>
      </c>
      <c r="Y16" s="39">
        <v>2.4758278880815832E-2</v>
      </c>
      <c r="Z16" s="39">
        <v>2.7067010845464912E-2</v>
      </c>
      <c r="AA16" s="39">
        <v>2.1165122384392908E-2</v>
      </c>
      <c r="AB16" s="39">
        <v>3.4459597328257617E-2</v>
      </c>
      <c r="AC16" s="39">
        <v>6.9388699792950717E-2</v>
      </c>
      <c r="AD16" s="39">
        <v>8.3576759041570414E-2</v>
      </c>
      <c r="AE16" s="39">
        <v>2.3137080403766688E-2</v>
      </c>
      <c r="AF16" s="39">
        <v>0</v>
      </c>
      <c r="AG16" s="39">
        <v>3.4815849832437573E-2</v>
      </c>
      <c r="AH16" s="39">
        <v>2.0751895168003628E-2</v>
      </c>
      <c r="AI16" s="39">
        <v>0.10469812505122258</v>
      </c>
      <c r="AJ16" s="39">
        <v>3.7560326872904254E-2</v>
      </c>
      <c r="AK16" s="39">
        <v>0</v>
      </c>
      <c r="AL16" s="53">
        <v>4.4026526801911638E-2</v>
      </c>
      <c r="AM16" s="39">
        <v>5.0926848520745534E-2</v>
      </c>
      <c r="AN16" s="39">
        <v>0</v>
      </c>
      <c r="AO16" s="39">
        <v>5.4511865063517247E-2</v>
      </c>
      <c r="AP16" s="39">
        <v>0.2734351112748688</v>
      </c>
      <c r="AQ16" s="39">
        <v>2.4078089662675679E-2</v>
      </c>
      <c r="AR16" s="39">
        <v>0</v>
      </c>
      <c r="AS16" s="53">
        <v>4.3515973680919348E-2</v>
      </c>
      <c r="AT16" s="39">
        <v>4.638617350711885E-2</v>
      </c>
      <c r="AU16" s="53">
        <v>3.5545822435856647E-2</v>
      </c>
      <c r="AV16" s="39">
        <v>8.3860737899154478E-2</v>
      </c>
      <c r="AW16" s="39">
        <v>0</v>
      </c>
      <c r="AX16" s="39">
        <v>7.4644964873700634E-2</v>
      </c>
      <c r="AY16" s="39">
        <v>0.10748986873677691</v>
      </c>
      <c r="AZ16" s="39">
        <v>3.445741404106941E-2</v>
      </c>
      <c r="BA16" s="39">
        <v>0.12131789057474172</v>
      </c>
      <c r="BB16" s="39">
        <v>6.8115896197492698E-2</v>
      </c>
      <c r="BC16" s="39">
        <v>2.6857299594029393E-2</v>
      </c>
      <c r="BD16" s="39">
        <v>2.2245870931607473E-2</v>
      </c>
      <c r="BE16" s="39">
        <v>8.0479775738181464E-2</v>
      </c>
      <c r="BF16" s="39">
        <v>0</v>
      </c>
      <c r="BG16" s="39">
        <v>0.1217422780496835</v>
      </c>
      <c r="BH16" s="39">
        <v>3.7598056175839084E-2</v>
      </c>
      <c r="BI16" s="39">
        <v>0.27201665883810366</v>
      </c>
      <c r="BJ16" s="39">
        <v>8.0281652854755498E-2</v>
      </c>
      <c r="BK16" s="39">
        <v>0</v>
      </c>
      <c r="BL16" s="39">
        <v>0</v>
      </c>
      <c r="BM16" s="39">
        <v>0</v>
      </c>
      <c r="BN16" s="53">
        <v>5.9294063302823073E-2</v>
      </c>
      <c r="BO16" s="46">
        <v>4.1201093180771725E-2</v>
      </c>
    </row>
    <row r="17" spans="1:67" ht="14.15" customHeight="1" x14ac:dyDescent="0.25">
      <c r="A17" s="90"/>
      <c r="B17" s="47">
        <v>45</v>
      </c>
      <c r="C17" s="40">
        <v>27</v>
      </c>
      <c r="D17" s="40">
        <v>18</v>
      </c>
      <c r="E17" s="54">
        <v>16</v>
      </c>
      <c r="F17" s="40">
        <v>14</v>
      </c>
      <c r="G17" s="40">
        <v>15</v>
      </c>
      <c r="H17" s="54">
        <v>2</v>
      </c>
      <c r="I17" s="40">
        <v>0</v>
      </c>
      <c r="J17" s="40">
        <v>0</v>
      </c>
      <c r="K17" s="40">
        <v>5</v>
      </c>
      <c r="L17" s="40">
        <v>5</v>
      </c>
      <c r="M17" s="40">
        <v>1</v>
      </c>
      <c r="N17" s="40">
        <v>2</v>
      </c>
      <c r="O17" s="40">
        <v>1</v>
      </c>
      <c r="P17" s="40">
        <v>6</v>
      </c>
      <c r="Q17" s="40">
        <v>11</v>
      </c>
      <c r="R17" s="40">
        <v>7</v>
      </c>
      <c r="S17" s="40">
        <v>4</v>
      </c>
      <c r="T17" s="40">
        <v>0</v>
      </c>
      <c r="U17" s="54">
        <v>0</v>
      </c>
      <c r="V17" s="40">
        <v>1</v>
      </c>
      <c r="W17" s="40">
        <v>2</v>
      </c>
      <c r="X17" s="40">
        <v>2</v>
      </c>
      <c r="Y17" s="40">
        <v>1</v>
      </c>
      <c r="Z17" s="40">
        <v>1</v>
      </c>
      <c r="AA17" s="40">
        <v>1</v>
      </c>
      <c r="AB17" s="40">
        <v>2</v>
      </c>
      <c r="AC17" s="40">
        <v>3</v>
      </c>
      <c r="AD17" s="40">
        <v>25</v>
      </c>
      <c r="AE17" s="40">
        <v>2</v>
      </c>
      <c r="AF17" s="40">
        <v>0</v>
      </c>
      <c r="AG17" s="40">
        <v>1</v>
      </c>
      <c r="AH17" s="40">
        <v>1</v>
      </c>
      <c r="AI17" s="40">
        <v>2</v>
      </c>
      <c r="AJ17" s="40">
        <v>1</v>
      </c>
      <c r="AK17" s="40">
        <v>0</v>
      </c>
      <c r="AL17" s="54">
        <v>18</v>
      </c>
      <c r="AM17" s="40">
        <v>11</v>
      </c>
      <c r="AN17" s="40">
        <v>0</v>
      </c>
      <c r="AO17" s="40">
        <v>13</v>
      </c>
      <c r="AP17" s="40">
        <v>1</v>
      </c>
      <c r="AQ17" s="40">
        <v>2</v>
      </c>
      <c r="AR17" s="40">
        <v>0</v>
      </c>
      <c r="AS17" s="54">
        <v>28</v>
      </c>
      <c r="AT17" s="40">
        <v>17</v>
      </c>
      <c r="AU17" s="54">
        <v>21</v>
      </c>
      <c r="AV17" s="40">
        <v>1</v>
      </c>
      <c r="AW17" s="40">
        <v>0</v>
      </c>
      <c r="AX17" s="40">
        <v>3</v>
      </c>
      <c r="AY17" s="40">
        <v>2</v>
      </c>
      <c r="AZ17" s="40">
        <v>1</v>
      </c>
      <c r="BA17" s="40">
        <v>2</v>
      </c>
      <c r="BB17" s="40">
        <v>1</v>
      </c>
      <c r="BC17" s="40">
        <v>1</v>
      </c>
      <c r="BD17" s="40">
        <v>1</v>
      </c>
      <c r="BE17" s="40">
        <v>2</v>
      </c>
      <c r="BF17" s="40">
        <v>0</v>
      </c>
      <c r="BG17" s="40">
        <v>1</v>
      </c>
      <c r="BH17" s="40">
        <v>4</v>
      </c>
      <c r="BI17" s="40">
        <v>4</v>
      </c>
      <c r="BJ17" s="40">
        <v>1</v>
      </c>
      <c r="BK17" s="40">
        <v>0</v>
      </c>
      <c r="BL17" s="40">
        <v>0</v>
      </c>
      <c r="BM17" s="40">
        <v>0</v>
      </c>
      <c r="BN17" s="54">
        <v>28</v>
      </c>
      <c r="BO17" s="47">
        <v>28</v>
      </c>
    </row>
    <row r="18" spans="1:67" ht="14.15" customHeight="1" x14ac:dyDescent="0.25">
      <c r="A18" s="89" t="s">
        <v>394</v>
      </c>
      <c r="B18" s="48">
        <v>4.5774008130313952E-2</v>
      </c>
      <c r="C18" s="41">
        <v>4.8644991071610792E-2</v>
      </c>
      <c r="D18" s="41">
        <v>4.3875976956275417E-2</v>
      </c>
      <c r="E18" s="55">
        <v>1.9018500860050188E-2</v>
      </c>
      <c r="F18" s="41">
        <v>3.3190307541119783E-2</v>
      </c>
      <c r="G18" s="41">
        <v>8.300487648568787E-2</v>
      </c>
      <c r="H18" s="55">
        <v>2.7602540748809194E-2</v>
      </c>
      <c r="I18" s="41">
        <v>0</v>
      </c>
      <c r="J18" s="41">
        <v>0</v>
      </c>
      <c r="K18" s="41">
        <v>3.7010618507937243E-2</v>
      </c>
      <c r="L18" s="41">
        <v>1.2280486328165112E-2</v>
      </c>
      <c r="M18" s="41">
        <v>5.925600822651398E-2</v>
      </c>
      <c r="N18" s="41">
        <v>3.1041143981412719E-2</v>
      </c>
      <c r="O18" s="41">
        <v>6.4416321832708984E-2</v>
      </c>
      <c r="P18" s="41">
        <v>6.4615651841132826E-2</v>
      </c>
      <c r="Q18" s="41">
        <v>7.7187069983699189E-2</v>
      </c>
      <c r="R18" s="41">
        <v>6.6868880241544734E-2</v>
      </c>
      <c r="S18" s="41">
        <v>3.306972336257448E-2</v>
      </c>
      <c r="T18" s="41">
        <v>0</v>
      </c>
      <c r="U18" s="55">
        <v>0</v>
      </c>
      <c r="V18" s="41">
        <v>4.572896065717294E-2</v>
      </c>
      <c r="W18" s="41">
        <v>5.455727420775193E-2</v>
      </c>
      <c r="X18" s="41">
        <v>4.6285462961138418E-2</v>
      </c>
      <c r="Y18" s="41">
        <v>0.10599689457882429</v>
      </c>
      <c r="Z18" s="41">
        <v>2.8829154966141374E-2</v>
      </c>
      <c r="AA18" s="41">
        <v>2.4114543172262116E-2</v>
      </c>
      <c r="AB18" s="41">
        <v>0</v>
      </c>
      <c r="AC18" s="41">
        <v>2.5057137170370093E-2</v>
      </c>
      <c r="AD18" s="41">
        <v>6.749223676953893E-2</v>
      </c>
      <c r="AE18" s="41">
        <v>4.2670613631188889E-2</v>
      </c>
      <c r="AF18" s="41">
        <v>0</v>
      </c>
      <c r="AG18" s="41">
        <v>7.9883940485139707E-2</v>
      </c>
      <c r="AH18" s="41">
        <v>1.7886514530150954E-2</v>
      </c>
      <c r="AI18" s="41">
        <v>4.7187254294031575E-2</v>
      </c>
      <c r="AJ18" s="41">
        <v>4.0005617546028729E-2</v>
      </c>
      <c r="AK18" s="41">
        <v>4.335767526712335E-2</v>
      </c>
      <c r="AL18" s="55">
        <v>6.5199900521511839E-2</v>
      </c>
      <c r="AM18" s="41">
        <v>4.4009623449236798E-2</v>
      </c>
      <c r="AN18" s="41">
        <v>0.10149698094551239</v>
      </c>
      <c r="AO18" s="41">
        <v>7.8667216999734266E-3</v>
      </c>
      <c r="AP18" s="41">
        <v>0</v>
      </c>
      <c r="AQ18" s="41">
        <v>0</v>
      </c>
      <c r="AR18" s="41">
        <v>0.18554481026875622</v>
      </c>
      <c r="AS18" s="55">
        <v>5.2175492079010025E-2</v>
      </c>
      <c r="AT18" s="41">
        <v>3.4592147053874846E-2</v>
      </c>
      <c r="AU18" s="55">
        <v>4.1186791504852653E-2</v>
      </c>
      <c r="AV18" s="41">
        <v>0</v>
      </c>
      <c r="AW18" s="41">
        <v>0.20468053359304036</v>
      </c>
      <c r="AX18" s="41">
        <v>2.7328867340374624E-2</v>
      </c>
      <c r="AY18" s="41">
        <v>5.368243267663967E-2</v>
      </c>
      <c r="AZ18" s="41">
        <v>0</v>
      </c>
      <c r="BA18" s="41">
        <v>5.9120756135437623E-2</v>
      </c>
      <c r="BB18" s="41">
        <v>0.13324525132718409</v>
      </c>
      <c r="BC18" s="41">
        <v>0</v>
      </c>
      <c r="BD18" s="41">
        <v>7.4381311678168194E-2</v>
      </c>
      <c r="BE18" s="41">
        <v>0.13595660868094828</v>
      </c>
      <c r="BF18" s="41">
        <v>6.8337074164876305E-2</v>
      </c>
      <c r="BG18" s="41">
        <v>0.10526724778696619</v>
      </c>
      <c r="BH18" s="41">
        <v>7.4835835303449019E-2</v>
      </c>
      <c r="BI18" s="41">
        <v>0</v>
      </c>
      <c r="BJ18" s="41">
        <v>0</v>
      </c>
      <c r="BK18" s="41">
        <v>0</v>
      </c>
      <c r="BL18" s="41">
        <v>0</v>
      </c>
      <c r="BM18" s="41">
        <v>0</v>
      </c>
      <c r="BN18" s="55">
        <v>3.4369757559279811E-2</v>
      </c>
      <c r="BO18" s="48">
        <v>5.103765973016014E-2</v>
      </c>
    </row>
    <row r="19" spans="1:67" ht="14.15" customHeight="1" x14ac:dyDescent="0.25">
      <c r="A19" s="89"/>
      <c r="B19" s="45">
        <v>46</v>
      </c>
      <c r="C19" s="38">
        <v>25</v>
      </c>
      <c r="D19" s="38">
        <v>21</v>
      </c>
      <c r="E19" s="52">
        <v>6</v>
      </c>
      <c r="F19" s="38">
        <v>11</v>
      </c>
      <c r="G19" s="38">
        <v>29</v>
      </c>
      <c r="H19" s="52">
        <v>2</v>
      </c>
      <c r="I19" s="38">
        <v>0</v>
      </c>
      <c r="J19" s="38">
        <v>0</v>
      </c>
      <c r="K19" s="38">
        <v>4</v>
      </c>
      <c r="L19" s="38">
        <v>1</v>
      </c>
      <c r="M19" s="38">
        <v>4</v>
      </c>
      <c r="N19" s="38">
        <v>3</v>
      </c>
      <c r="O19" s="38">
        <v>3</v>
      </c>
      <c r="P19" s="38">
        <v>5</v>
      </c>
      <c r="Q19" s="38">
        <v>11</v>
      </c>
      <c r="R19" s="38">
        <v>9</v>
      </c>
      <c r="S19" s="38">
        <v>3</v>
      </c>
      <c r="T19" s="38">
        <v>0</v>
      </c>
      <c r="U19" s="52">
        <v>0</v>
      </c>
      <c r="V19" s="38">
        <v>5</v>
      </c>
      <c r="W19" s="38">
        <v>1</v>
      </c>
      <c r="X19" s="38">
        <v>2</v>
      </c>
      <c r="Y19" s="38">
        <v>4</v>
      </c>
      <c r="Z19" s="38">
        <v>1</v>
      </c>
      <c r="AA19" s="38">
        <v>1</v>
      </c>
      <c r="AB19" s="38">
        <v>0</v>
      </c>
      <c r="AC19" s="38">
        <v>1</v>
      </c>
      <c r="AD19" s="38">
        <v>20</v>
      </c>
      <c r="AE19" s="38">
        <v>4</v>
      </c>
      <c r="AF19" s="38">
        <v>0</v>
      </c>
      <c r="AG19" s="38">
        <v>2</v>
      </c>
      <c r="AH19" s="38">
        <v>1</v>
      </c>
      <c r="AI19" s="38">
        <v>1</v>
      </c>
      <c r="AJ19" s="38">
        <v>1</v>
      </c>
      <c r="AK19" s="38">
        <v>2</v>
      </c>
      <c r="AL19" s="52">
        <v>26</v>
      </c>
      <c r="AM19" s="38">
        <v>9</v>
      </c>
      <c r="AN19" s="38">
        <v>4</v>
      </c>
      <c r="AO19" s="38">
        <v>2</v>
      </c>
      <c r="AP19" s="38">
        <v>0</v>
      </c>
      <c r="AQ19" s="38">
        <v>0</v>
      </c>
      <c r="AR19" s="38">
        <v>4</v>
      </c>
      <c r="AS19" s="52">
        <v>33</v>
      </c>
      <c r="AT19" s="38">
        <v>13</v>
      </c>
      <c r="AU19" s="52">
        <v>24</v>
      </c>
      <c r="AV19" s="38">
        <v>0</v>
      </c>
      <c r="AW19" s="38">
        <v>1</v>
      </c>
      <c r="AX19" s="38">
        <v>1</v>
      </c>
      <c r="AY19" s="38">
        <v>1</v>
      </c>
      <c r="AZ19" s="38">
        <v>0</v>
      </c>
      <c r="BA19" s="38">
        <v>1</v>
      </c>
      <c r="BB19" s="38">
        <v>2</v>
      </c>
      <c r="BC19" s="38">
        <v>0</v>
      </c>
      <c r="BD19" s="38">
        <v>3</v>
      </c>
      <c r="BE19" s="38">
        <v>3</v>
      </c>
      <c r="BF19" s="38">
        <v>1</v>
      </c>
      <c r="BG19" s="38">
        <v>1</v>
      </c>
      <c r="BH19" s="38">
        <v>7</v>
      </c>
      <c r="BI19" s="38">
        <v>0</v>
      </c>
      <c r="BJ19" s="38">
        <v>0</v>
      </c>
      <c r="BK19" s="38">
        <v>0</v>
      </c>
      <c r="BL19" s="38">
        <v>0</v>
      </c>
      <c r="BM19" s="38">
        <v>0</v>
      </c>
      <c r="BN19" s="52">
        <v>16</v>
      </c>
      <c r="BO19" s="45">
        <v>35</v>
      </c>
    </row>
    <row r="20" spans="1:67" ht="14.15" customHeight="1" x14ac:dyDescent="0.25">
      <c r="A20" s="90" t="s">
        <v>395</v>
      </c>
      <c r="B20" s="46">
        <v>3.9995377388806028E-2</v>
      </c>
      <c r="C20" s="39">
        <v>4.1017263496957349E-2</v>
      </c>
      <c r="D20" s="39">
        <v>3.9913610966851067E-2</v>
      </c>
      <c r="E20" s="53">
        <v>2.4940995908103298E-2</v>
      </c>
      <c r="F20" s="39">
        <v>4.0034342674476253E-2</v>
      </c>
      <c r="G20" s="39">
        <v>5.4394716077013773E-2</v>
      </c>
      <c r="H20" s="53">
        <v>3.9853715912419367E-2</v>
      </c>
      <c r="I20" s="39">
        <v>0</v>
      </c>
      <c r="J20" s="39">
        <v>2.6561499226060357E-2</v>
      </c>
      <c r="K20" s="39">
        <v>2.823129518866295E-2</v>
      </c>
      <c r="L20" s="39">
        <v>4.6894402460095602E-2</v>
      </c>
      <c r="M20" s="39">
        <v>2.395303217111542E-2</v>
      </c>
      <c r="N20" s="39">
        <v>5.1957825944723354E-2</v>
      </c>
      <c r="O20" s="39">
        <v>6.168041618524385E-2</v>
      </c>
      <c r="P20" s="39">
        <v>7.6127177843140881E-2</v>
      </c>
      <c r="Q20" s="39">
        <v>1.2428161785843822E-2</v>
      </c>
      <c r="R20" s="39">
        <v>3.9127226646835635E-2</v>
      </c>
      <c r="S20" s="39">
        <v>7.0914140963383512E-2</v>
      </c>
      <c r="T20" s="39">
        <v>0</v>
      </c>
      <c r="U20" s="53">
        <v>0</v>
      </c>
      <c r="V20" s="39">
        <v>4.6986373309341564E-2</v>
      </c>
      <c r="W20" s="39">
        <v>4.7895512761150068E-2</v>
      </c>
      <c r="X20" s="39">
        <v>4.9754396269159687E-2</v>
      </c>
      <c r="Y20" s="39">
        <v>0.10541068193105567</v>
      </c>
      <c r="Z20" s="39">
        <v>0</v>
      </c>
      <c r="AA20" s="39">
        <v>6.9635194940275008E-2</v>
      </c>
      <c r="AB20" s="39">
        <v>1.8217864819232953E-2</v>
      </c>
      <c r="AC20" s="39">
        <v>0</v>
      </c>
      <c r="AD20" s="39">
        <v>3.7562204209745209E-2</v>
      </c>
      <c r="AE20" s="39">
        <v>4.51820503126176E-2</v>
      </c>
      <c r="AF20" s="39">
        <v>3.164470074932093E-2</v>
      </c>
      <c r="AG20" s="39">
        <v>3.9667538822379098E-2</v>
      </c>
      <c r="AH20" s="39">
        <v>0</v>
      </c>
      <c r="AI20" s="39">
        <v>5.3999383105082524E-2</v>
      </c>
      <c r="AJ20" s="39">
        <v>7.1814345104213209E-2</v>
      </c>
      <c r="AK20" s="39">
        <v>7.9386020622068079E-2</v>
      </c>
      <c r="AL20" s="53">
        <v>6.2802510413795629E-2</v>
      </c>
      <c r="AM20" s="39">
        <v>1.8862232994560389E-2</v>
      </c>
      <c r="AN20" s="39">
        <v>5.2284933885503149E-2</v>
      </c>
      <c r="AO20" s="39">
        <v>1.6010093128457678E-2</v>
      </c>
      <c r="AP20" s="39">
        <v>0</v>
      </c>
      <c r="AQ20" s="39">
        <v>2.2855755633781647E-2</v>
      </c>
      <c r="AR20" s="39">
        <v>0.12982682729061726</v>
      </c>
      <c r="AS20" s="53">
        <v>3.9259291510044585E-2</v>
      </c>
      <c r="AT20" s="39">
        <v>4.1281143330359767E-2</v>
      </c>
      <c r="AU20" s="53">
        <v>4.612295658425411E-2</v>
      </c>
      <c r="AV20" s="39">
        <v>8.7195388421806644E-2</v>
      </c>
      <c r="AW20" s="39">
        <v>0</v>
      </c>
      <c r="AX20" s="39">
        <v>7.6074294556978783E-2</v>
      </c>
      <c r="AY20" s="39">
        <v>0</v>
      </c>
      <c r="AZ20" s="39">
        <v>3.3206395704291708E-2</v>
      </c>
      <c r="BA20" s="39">
        <v>5.7649088584126318E-2</v>
      </c>
      <c r="BB20" s="39">
        <v>0</v>
      </c>
      <c r="BC20" s="39">
        <v>0</v>
      </c>
      <c r="BD20" s="39">
        <v>2.3827469023160817E-2</v>
      </c>
      <c r="BE20" s="39">
        <v>4.465274660560347E-2</v>
      </c>
      <c r="BF20" s="39">
        <v>0</v>
      </c>
      <c r="BG20" s="39">
        <v>0</v>
      </c>
      <c r="BH20" s="39">
        <v>1.1425352425245458E-2</v>
      </c>
      <c r="BI20" s="39">
        <v>6.427963619468359E-2</v>
      </c>
      <c r="BJ20" s="39">
        <v>0</v>
      </c>
      <c r="BK20" s="39">
        <v>8.1201093251973611E-2</v>
      </c>
      <c r="BL20" s="39">
        <v>0.11883406600097146</v>
      </c>
      <c r="BM20" s="39">
        <v>0.12998044129068259</v>
      </c>
      <c r="BN20" s="53">
        <v>4.7303629636522036E-2</v>
      </c>
      <c r="BO20" s="46">
        <v>3.5056095979922854E-2</v>
      </c>
    </row>
    <row r="21" spans="1:67" ht="14.15" customHeight="1" x14ac:dyDescent="0.25">
      <c r="A21" s="90"/>
      <c r="B21" s="47">
        <v>40</v>
      </c>
      <c r="C21" s="40">
        <v>21</v>
      </c>
      <c r="D21" s="40">
        <v>19</v>
      </c>
      <c r="E21" s="54">
        <v>8</v>
      </c>
      <c r="F21" s="40">
        <v>13</v>
      </c>
      <c r="G21" s="40">
        <v>19</v>
      </c>
      <c r="H21" s="54">
        <v>3</v>
      </c>
      <c r="I21" s="40">
        <v>0</v>
      </c>
      <c r="J21" s="40">
        <v>1</v>
      </c>
      <c r="K21" s="40">
        <v>3</v>
      </c>
      <c r="L21" s="40">
        <v>4</v>
      </c>
      <c r="M21" s="40">
        <v>2</v>
      </c>
      <c r="N21" s="40">
        <v>5</v>
      </c>
      <c r="O21" s="40">
        <v>3</v>
      </c>
      <c r="P21" s="40">
        <v>6</v>
      </c>
      <c r="Q21" s="40">
        <v>2</v>
      </c>
      <c r="R21" s="40">
        <v>5</v>
      </c>
      <c r="S21" s="40">
        <v>6</v>
      </c>
      <c r="T21" s="40">
        <v>0</v>
      </c>
      <c r="U21" s="54">
        <v>0</v>
      </c>
      <c r="V21" s="40">
        <v>5</v>
      </c>
      <c r="W21" s="40">
        <v>1</v>
      </c>
      <c r="X21" s="40">
        <v>2</v>
      </c>
      <c r="Y21" s="40">
        <v>4</v>
      </c>
      <c r="Z21" s="40">
        <v>0</v>
      </c>
      <c r="AA21" s="40">
        <v>3</v>
      </c>
      <c r="AB21" s="40">
        <v>1</v>
      </c>
      <c r="AC21" s="40">
        <v>0</v>
      </c>
      <c r="AD21" s="40">
        <v>11</v>
      </c>
      <c r="AE21" s="40">
        <v>4</v>
      </c>
      <c r="AF21" s="40">
        <v>1</v>
      </c>
      <c r="AG21" s="40">
        <v>1</v>
      </c>
      <c r="AH21" s="40">
        <v>0</v>
      </c>
      <c r="AI21" s="40">
        <v>1</v>
      </c>
      <c r="AJ21" s="40">
        <v>2</v>
      </c>
      <c r="AK21" s="40">
        <v>4</v>
      </c>
      <c r="AL21" s="54">
        <v>25</v>
      </c>
      <c r="AM21" s="40">
        <v>4</v>
      </c>
      <c r="AN21" s="40">
        <v>2</v>
      </c>
      <c r="AO21" s="40">
        <v>4</v>
      </c>
      <c r="AP21" s="40">
        <v>0</v>
      </c>
      <c r="AQ21" s="40">
        <v>2</v>
      </c>
      <c r="AR21" s="40">
        <v>3</v>
      </c>
      <c r="AS21" s="54">
        <v>25</v>
      </c>
      <c r="AT21" s="40">
        <v>15</v>
      </c>
      <c r="AU21" s="54">
        <v>27</v>
      </c>
      <c r="AV21" s="40">
        <v>1</v>
      </c>
      <c r="AW21" s="40">
        <v>0</v>
      </c>
      <c r="AX21" s="40">
        <v>3</v>
      </c>
      <c r="AY21" s="40">
        <v>0</v>
      </c>
      <c r="AZ21" s="40">
        <v>1</v>
      </c>
      <c r="BA21" s="40">
        <v>1</v>
      </c>
      <c r="BB21" s="40">
        <v>0</v>
      </c>
      <c r="BC21" s="40">
        <v>0</v>
      </c>
      <c r="BD21" s="40">
        <v>1</v>
      </c>
      <c r="BE21" s="40">
        <v>1</v>
      </c>
      <c r="BF21" s="40">
        <v>0</v>
      </c>
      <c r="BG21" s="40">
        <v>0</v>
      </c>
      <c r="BH21" s="40">
        <v>1</v>
      </c>
      <c r="BI21" s="40">
        <v>1</v>
      </c>
      <c r="BJ21" s="40">
        <v>0</v>
      </c>
      <c r="BK21" s="40">
        <v>1</v>
      </c>
      <c r="BL21" s="40">
        <v>1</v>
      </c>
      <c r="BM21" s="40">
        <v>1</v>
      </c>
      <c r="BN21" s="54">
        <v>22</v>
      </c>
      <c r="BO21" s="47">
        <v>24</v>
      </c>
    </row>
    <row r="22" spans="1:67" ht="14.15" customHeight="1" x14ac:dyDescent="0.25">
      <c r="A22" s="89" t="s">
        <v>396</v>
      </c>
      <c r="B22" s="48">
        <v>2.5796317202827369E-2</v>
      </c>
      <c r="C22" s="41">
        <v>3.7732160549382721E-2</v>
      </c>
      <c r="D22" s="41">
        <v>1.1804864166883032E-2</v>
      </c>
      <c r="E22" s="55">
        <v>1.4087543895187704E-2</v>
      </c>
      <c r="F22" s="41">
        <v>3.5738427458967527E-2</v>
      </c>
      <c r="G22" s="41">
        <v>2.7877681587541274E-2</v>
      </c>
      <c r="H22" s="55">
        <v>3.990760448099831E-2</v>
      </c>
      <c r="I22" s="41">
        <v>0</v>
      </c>
      <c r="J22" s="41">
        <v>0</v>
      </c>
      <c r="K22" s="41">
        <v>3.9757906767985428E-2</v>
      </c>
      <c r="L22" s="41">
        <v>3.3039611313531655E-2</v>
      </c>
      <c r="M22" s="41">
        <v>2.4910056912964482E-2</v>
      </c>
      <c r="N22" s="41">
        <v>5.9563536123004086E-2</v>
      </c>
      <c r="O22" s="41">
        <v>1.9632932031575116E-2</v>
      </c>
      <c r="P22" s="41">
        <v>1.2367298514129533E-2</v>
      </c>
      <c r="Q22" s="41">
        <v>1.245549126494923E-2</v>
      </c>
      <c r="R22" s="41">
        <v>2.4885331216441108E-2</v>
      </c>
      <c r="S22" s="41">
        <v>1.1704929027005408E-2</v>
      </c>
      <c r="T22" s="41">
        <v>0</v>
      </c>
      <c r="U22" s="55">
        <v>0</v>
      </c>
      <c r="V22" s="41">
        <v>5.3864350422924964E-2</v>
      </c>
      <c r="W22" s="41">
        <v>0</v>
      </c>
      <c r="X22" s="41">
        <v>0</v>
      </c>
      <c r="Y22" s="41">
        <v>0</v>
      </c>
      <c r="Z22" s="41">
        <v>2.7067010845464912E-2</v>
      </c>
      <c r="AA22" s="41">
        <v>4.7088779322745362E-2</v>
      </c>
      <c r="AB22" s="41">
        <v>1.5989659672463165E-2</v>
      </c>
      <c r="AC22" s="41">
        <v>6.9900008945776443E-2</v>
      </c>
      <c r="AD22" s="41">
        <v>2.4042140030738093E-2</v>
      </c>
      <c r="AE22" s="41">
        <v>3.5728235397194524E-2</v>
      </c>
      <c r="AF22" s="41">
        <v>0</v>
      </c>
      <c r="AG22" s="41">
        <v>0</v>
      </c>
      <c r="AH22" s="41">
        <v>1.921755775043487E-2</v>
      </c>
      <c r="AI22" s="41">
        <v>5.142169460683086E-2</v>
      </c>
      <c r="AJ22" s="41">
        <v>3.4958829893679842E-2</v>
      </c>
      <c r="AK22" s="41">
        <v>0</v>
      </c>
      <c r="AL22" s="55">
        <v>2.8031865161895292E-2</v>
      </c>
      <c r="AM22" s="41">
        <v>2.3228943375479018E-2</v>
      </c>
      <c r="AN22" s="41">
        <v>0</v>
      </c>
      <c r="AO22" s="41">
        <v>3.2133728184897715E-2</v>
      </c>
      <c r="AP22" s="41">
        <v>0</v>
      </c>
      <c r="AQ22" s="41">
        <v>2.3867968135209985E-2</v>
      </c>
      <c r="AR22" s="41">
        <v>0</v>
      </c>
      <c r="AS22" s="55">
        <v>2.9844229853892651E-2</v>
      </c>
      <c r="AT22" s="41">
        <v>1.8725582155058998E-2</v>
      </c>
      <c r="AU22" s="55">
        <v>2.8968516512040313E-2</v>
      </c>
      <c r="AV22" s="41">
        <v>0</v>
      </c>
      <c r="AW22" s="41">
        <v>0</v>
      </c>
      <c r="AX22" s="41">
        <v>0</v>
      </c>
      <c r="AY22" s="41">
        <v>4.7384713518565394E-2</v>
      </c>
      <c r="AZ22" s="41">
        <v>0</v>
      </c>
      <c r="BA22" s="41">
        <v>5.6630536442680859E-2</v>
      </c>
      <c r="BB22" s="41">
        <v>0</v>
      </c>
      <c r="BC22" s="41">
        <v>0</v>
      </c>
      <c r="BD22" s="41">
        <v>4.4519508535463534E-2</v>
      </c>
      <c r="BE22" s="41">
        <v>7.8633592349280496E-2</v>
      </c>
      <c r="BF22" s="41">
        <v>7.2931132801984072E-2</v>
      </c>
      <c r="BG22" s="41">
        <v>0.11120331393422442</v>
      </c>
      <c r="BH22" s="41">
        <v>1.1586118807813916E-2</v>
      </c>
      <c r="BI22" s="41">
        <v>0</v>
      </c>
      <c r="BJ22" s="41">
        <v>0</v>
      </c>
      <c r="BK22" s="41">
        <v>0</v>
      </c>
      <c r="BL22" s="41">
        <v>0</v>
      </c>
      <c r="BM22" s="41">
        <v>0</v>
      </c>
      <c r="BN22" s="55">
        <v>4.0865139477075936E-2</v>
      </c>
      <c r="BO22" s="48">
        <v>2.036189275223101E-2</v>
      </c>
    </row>
    <row r="23" spans="1:67" ht="14.15" customHeight="1" x14ac:dyDescent="0.25">
      <c r="A23" s="89"/>
      <c r="B23" s="45">
        <v>26</v>
      </c>
      <c r="C23" s="38">
        <v>19</v>
      </c>
      <c r="D23" s="38">
        <v>6</v>
      </c>
      <c r="E23" s="52">
        <v>5</v>
      </c>
      <c r="F23" s="38">
        <v>11</v>
      </c>
      <c r="G23" s="38">
        <v>10</v>
      </c>
      <c r="H23" s="52">
        <v>3</v>
      </c>
      <c r="I23" s="38">
        <v>0</v>
      </c>
      <c r="J23" s="38">
        <v>0</v>
      </c>
      <c r="K23" s="38">
        <v>4</v>
      </c>
      <c r="L23" s="38">
        <v>3</v>
      </c>
      <c r="M23" s="38">
        <v>2</v>
      </c>
      <c r="N23" s="38">
        <v>6</v>
      </c>
      <c r="O23" s="38">
        <v>1</v>
      </c>
      <c r="P23" s="38">
        <v>1</v>
      </c>
      <c r="Q23" s="38">
        <v>2</v>
      </c>
      <c r="R23" s="38">
        <v>3</v>
      </c>
      <c r="S23" s="38">
        <v>1</v>
      </c>
      <c r="T23" s="38">
        <v>0</v>
      </c>
      <c r="U23" s="52">
        <v>0</v>
      </c>
      <c r="V23" s="38">
        <v>6</v>
      </c>
      <c r="W23" s="38">
        <v>0</v>
      </c>
      <c r="X23" s="38">
        <v>0</v>
      </c>
      <c r="Y23" s="38">
        <v>0</v>
      </c>
      <c r="Z23" s="38">
        <v>1</v>
      </c>
      <c r="AA23" s="38">
        <v>2</v>
      </c>
      <c r="AB23" s="38">
        <v>1</v>
      </c>
      <c r="AC23" s="38">
        <v>3</v>
      </c>
      <c r="AD23" s="38">
        <v>7</v>
      </c>
      <c r="AE23" s="38">
        <v>3</v>
      </c>
      <c r="AF23" s="38">
        <v>0</v>
      </c>
      <c r="AG23" s="38">
        <v>0</v>
      </c>
      <c r="AH23" s="38">
        <v>1</v>
      </c>
      <c r="AI23" s="38">
        <v>1</v>
      </c>
      <c r="AJ23" s="38">
        <v>1</v>
      </c>
      <c r="AK23" s="38">
        <v>0</v>
      </c>
      <c r="AL23" s="52">
        <v>11</v>
      </c>
      <c r="AM23" s="38">
        <v>5</v>
      </c>
      <c r="AN23" s="38">
        <v>0</v>
      </c>
      <c r="AO23" s="38">
        <v>8</v>
      </c>
      <c r="AP23" s="38">
        <v>0</v>
      </c>
      <c r="AQ23" s="38">
        <v>2</v>
      </c>
      <c r="AR23" s="38">
        <v>0</v>
      </c>
      <c r="AS23" s="52">
        <v>19</v>
      </c>
      <c r="AT23" s="38">
        <v>7</v>
      </c>
      <c r="AU23" s="52">
        <v>17</v>
      </c>
      <c r="AV23" s="38">
        <v>0</v>
      </c>
      <c r="AW23" s="38">
        <v>0</v>
      </c>
      <c r="AX23" s="38">
        <v>0</v>
      </c>
      <c r="AY23" s="38">
        <v>1</v>
      </c>
      <c r="AZ23" s="38">
        <v>0</v>
      </c>
      <c r="BA23" s="38">
        <v>1</v>
      </c>
      <c r="BB23" s="38">
        <v>0</v>
      </c>
      <c r="BC23" s="38">
        <v>0</v>
      </c>
      <c r="BD23" s="38">
        <v>2</v>
      </c>
      <c r="BE23" s="38">
        <v>2</v>
      </c>
      <c r="BF23" s="38">
        <v>1</v>
      </c>
      <c r="BG23" s="38">
        <v>1</v>
      </c>
      <c r="BH23" s="38">
        <v>1</v>
      </c>
      <c r="BI23" s="38">
        <v>0</v>
      </c>
      <c r="BJ23" s="38">
        <v>0</v>
      </c>
      <c r="BK23" s="38">
        <v>0</v>
      </c>
      <c r="BL23" s="38">
        <v>0</v>
      </c>
      <c r="BM23" s="38">
        <v>0</v>
      </c>
      <c r="BN23" s="52">
        <v>19</v>
      </c>
      <c r="BO23" s="45">
        <v>14</v>
      </c>
    </row>
    <row r="24" spans="1:67" ht="14.15" customHeight="1" x14ac:dyDescent="0.25">
      <c r="A24" s="90" t="s">
        <v>397</v>
      </c>
      <c r="B24" s="46">
        <v>2.1659922962141042E-2</v>
      </c>
      <c r="C24" s="39">
        <v>2.7953435322830865E-2</v>
      </c>
      <c r="D24" s="39">
        <v>1.5528061090586076E-2</v>
      </c>
      <c r="E24" s="53">
        <v>2.4728695919668801E-2</v>
      </c>
      <c r="F24" s="39">
        <v>1.8156767249247086E-2</v>
      </c>
      <c r="G24" s="39">
        <v>2.1939948895920137E-2</v>
      </c>
      <c r="H24" s="53">
        <v>1.2113253585096543E-2</v>
      </c>
      <c r="I24" s="39">
        <v>0</v>
      </c>
      <c r="J24" s="39">
        <v>0</v>
      </c>
      <c r="K24" s="39">
        <v>3.7780620273960792E-2</v>
      </c>
      <c r="L24" s="39">
        <v>2.2333429803765386E-2</v>
      </c>
      <c r="M24" s="39">
        <v>2.2418853089860181E-2</v>
      </c>
      <c r="N24" s="39">
        <v>3.9187412220339619E-2</v>
      </c>
      <c r="O24" s="39">
        <v>0</v>
      </c>
      <c r="P24" s="39">
        <v>1.1588260915594088E-2</v>
      </c>
      <c r="Q24" s="39">
        <v>2.6748893782965268E-2</v>
      </c>
      <c r="R24" s="39">
        <v>3.3586655117484779E-2</v>
      </c>
      <c r="S24" s="39">
        <v>0</v>
      </c>
      <c r="T24" s="39">
        <v>0</v>
      </c>
      <c r="U24" s="53">
        <v>0</v>
      </c>
      <c r="V24" s="39">
        <v>3.4567409882312529E-2</v>
      </c>
      <c r="W24" s="39">
        <v>0</v>
      </c>
      <c r="X24" s="39">
        <v>0</v>
      </c>
      <c r="Y24" s="39">
        <v>0</v>
      </c>
      <c r="Z24" s="39">
        <v>5.3025439899803149E-2</v>
      </c>
      <c r="AA24" s="39">
        <v>0</v>
      </c>
      <c r="AB24" s="39">
        <v>3.3131212742094893E-2</v>
      </c>
      <c r="AC24" s="39">
        <v>0</v>
      </c>
      <c r="AD24" s="39">
        <v>2.3693300637551738E-2</v>
      </c>
      <c r="AE24" s="39">
        <v>4.5387135716807817E-2</v>
      </c>
      <c r="AF24" s="39">
        <v>0</v>
      </c>
      <c r="AG24" s="39">
        <v>7.0284869380341883E-2</v>
      </c>
      <c r="AH24" s="39">
        <v>0</v>
      </c>
      <c r="AI24" s="39">
        <v>0</v>
      </c>
      <c r="AJ24" s="39">
        <v>0</v>
      </c>
      <c r="AK24" s="39">
        <v>2.3409684611233363E-2</v>
      </c>
      <c r="AL24" s="53">
        <v>2.8091163398471761E-2</v>
      </c>
      <c r="AM24" s="39">
        <v>1.4855578250138056E-2</v>
      </c>
      <c r="AN24" s="39">
        <v>0</v>
      </c>
      <c r="AO24" s="39">
        <v>2.22426195846296E-2</v>
      </c>
      <c r="AP24" s="39">
        <v>0</v>
      </c>
      <c r="AQ24" s="39">
        <v>1.1993668589463144E-2</v>
      </c>
      <c r="AR24" s="39">
        <v>3.9442418908053709E-2</v>
      </c>
      <c r="AS24" s="53">
        <v>2.6852331366162462E-2</v>
      </c>
      <c r="AT24" s="39">
        <v>1.2590027623619165E-2</v>
      </c>
      <c r="AU24" s="53">
        <v>1.0191409906432134E-2</v>
      </c>
      <c r="AV24" s="39">
        <v>0</v>
      </c>
      <c r="AW24" s="39">
        <v>0</v>
      </c>
      <c r="AX24" s="39">
        <v>2.436897877323799E-2</v>
      </c>
      <c r="AY24" s="39">
        <v>0.16752334636718069</v>
      </c>
      <c r="AZ24" s="39">
        <v>3.6772981491349693E-2</v>
      </c>
      <c r="BA24" s="39">
        <v>0</v>
      </c>
      <c r="BB24" s="39">
        <v>6.6505692531419913E-2</v>
      </c>
      <c r="BC24" s="39">
        <v>9.9630386635797416E-2</v>
      </c>
      <c r="BD24" s="39">
        <v>4.888492597605975E-2</v>
      </c>
      <c r="BE24" s="39">
        <v>0</v>
      </c>
      <c r="BF24" s="39">
        <v>0</v>
      </c>
      <c r="BG24" s="39">
        <v>0</v>
      </c>
      <c r="BH24" s="39">
        <v>2.9597453138822491E-2</v>
      </c>
      <c r="BI24" s="39">
        <v>5.9684272231076502E-2</v>
      </c>
      <c r="BJ24" s="39">
        <v>0</v>
      </c>
      <c r="BK24" s="39">
        <v>0</v>
      </c>
      <c r="BL24" s="39">
        <v>0</v>
      </c>
      <c r="BM24" s="39">
        <v>0</v>
      </c>
      <c r="BN24" s="53">
        <v>2.9973967363175039E-2</v>
      </c>
      <c r="BO24" s="46">
        <v>1.8718528325871623E-2</v>
      </c>
    </row>
    <row r="25" spans="1:67" ht="14.15" customHeight="1" x14ac:dyDescent="0.25">
      <c r="A25" s="90"/>
      <c r="B25" s="47">
        <v>22</v>
      </c>
      <c r="C25" s="40">
        <v>14</v>
      </c>
      <c r="D25" s="40">
        <v>7</v>
      </c>
      <c r="E25" s="54">
        <v>8</v>
      </c>
      <c r="F25" s="40">
        <v>6</v>
      </c>
      <c r="G25" s="40">
        <v>8</v>
      </c>
      <c r="H25" s="54">
        <v>1</v>
      </c>
      <c r="I25" s="40">
        <v>0</v>
      </c>
      <c r="J25" s="40">
        <v>0</v>
      </c>
      <c r="K25" s="40">
        <v>4</v>
      </c>
      <c r="L25" s="40">
        <v>2</v>
      </c>
      <c r="M25" s="40">
        <v>2</v>
      </c>
      <c r="N25" s="40">
        <v>4</v>
      </c>
      <c r="O25" s="40">
        <v>0</v>
      </c>
      <c r="P25" s="40">
        <v>1</v>
      </c>
      <c r="Q25" s="40">
        <v>4</v>
      </c>
      <c r="R25" s="40">
        <v>4</v>
      </c>
      <c r="S25" s="40">
        <v>0</v>
      </c>
      <c r="T25" s="40">
        <v>0</v>
      </c>
      <c r="U25" s="54">
        <v>0</v>
      </c>
      <c r="V25" s="40">
        <v>4</v>
      </c>
      <c r="W25" s="40">
        <v>0</v>
      </c>
      <c r="X25" s="40">
        <v>0</v>
      </c>
      <c r="Y25" s="40">
        <v>0</v>
      </c>
      <c r="Z25" s="40">
        <v>2</v>
      </c>
      <c r="AA25" s="40">
        <v>0</v>
      </c>
      <c r="AB25" s="40">
        <v>2</v>
      </c>
      <c r="AC25" s="40">
        <v>0</v>
      </c>
      <c r="AD25" s="40">
        <v>7</v>
      </c>
      <c r="AE25" s="40">
        <v>4</v>
      </c>
      <c r="AF25" s="40">
        <v>0</v>
      </c>
      <c r="AG25" s="40">
        <v>2</v>
      </c>
      <c r="AH25" s="40">
        <v>0</v>
      </c>
      <c r="AI25" s="40">
        <v>0</v>
      </c>
      <c r="AJ25" s="40">
        <v>0</v>
      </c>
      <c r="AK25" s="40">
        <v>1</v>
      </c>
      <c r="AL25" s="54">
        <v>11</v>
      </c>
      <c r="AM25" s="40">
        <v>3</v>
      </c>
      <c r="AN25" s="40">
        <v>0</v>
      </c>
      <c r="AO25" s="40">
        <v>5</v>
      </c>
      <c r="AP25" s="40">
        <v>0</v>
      </c>
      <c r="AQ25" s="40">
        <v>1</v>
      </c>
      <c r="AR25" s="40">
        <v>1</v>
      </c>
      <c r="AS25" s="54">
        <v>17</v>
      </c>
      <c r="AT25" s="40">
        <v>5</v>
      </c>
      <c r="AU25" s="54">
        <v>6</v>
      </c>
      <c r="AV25" s="40">
        <v>0</v>
      </c>
      <c r="AW25" s="40">
        <v>0</v>
      </c>
      <c r="AX25" s="40">
        <v>1</v>
      </c>
      <c r="AY25" s="40">
        <v>3</v>
      </c>
      <c r="AZ25" s="40">
        <v>1</v>
      </c>
      <c r="BA25" s="40">
        <v>0</v>
      </c>
      <c r="BB25" s="40">
        <v>1</v>
      </c>
      <c r="BC25" s="40">
        <v>4</v>
      </c>
      <c r="BD25" s="40">
        <v>2</v>
      </c>
      <c r="BE25" s="40">
        <v>0</v>
      </c>
      <c r="BF25" s="40">
        <v>0</v>
      </c>
      <c r="BG25" s="40">
        <v>0</v>
      </c>
      <c r="BH25" s="40">
        <v>3</v>
      </c>
      <c r="BI25" s="40">
        <v>1</v>
      </c>
      <c r="BJ25" s="40">
        <v>0</v>
      </c>
      <c r="BK25" s="40">
        <v>0</v>
      </c>
      <c r="BL25" s="40">
        <v>0</v>
      </c>
      <c r="BM25" s="40">
        <v>0</v>
      </c>
      <c r="BN25" s="54">
        <v>14</v>
      </c>
      <c r="BO25" s="47">
        <v>13</v>
      </c>
    </row>
    <row r="26" spans="1:67" ht="14.15" customHeight="1" x14ac:dyDescent="0.25">
      <c r="A26" s="89" t="s">
        <v>398</v>
      </c>
      <c r="B26" s="48">
        <v>2.0607148957977692E-2</v>
      </c>
      <c r="C26" s="41">
        <v>2.0519225301631975E-2</v>
      </c>
      <c r="D26" s="41">
        <v>2.1216653763047058E-2</v>
      </c>
      <c r="E26" s="55">
        <v>1.1212721470423641E-2</v>
      </c>
      <c r="F26" s="41">
        <v>3.3943046874881463E-2</v>
      </c>
      <c r="G26" s="41">
        <v>1.7347388918260414E-2</v>
      </c>
      <c r="H26" s="55">
        <v>0</v>
      </c>
      <c r="I26" s="41">
        <v>0.18900152109799551</v>
      </c>
      <c r="J26" s="41">
        <v>0</v>
      </c>
      <c r="K26" s="41">
        <v>1.7576683666527051E-2</v>
      </c>
      <c r="L26" s="41">
        <v>2.1582046832785487E-2</v>
      </c>
      <c r="M26" s="41">
        <v>0</v>
      </c>
      <c r="N26" s="41">
        <v>1.914644620671992E-2</v>
      </c>
      <c r="O26" s="41">
        <v>0</v>
      </c>
      <c r="P26" s="41">
        <v>1.3354708522773427E-2</v>
      </c>
      <c r="Q26" s="41">
        <v>3.2457249108760022E-2</v>
      </c>
      <c r="R26" s="41">
        <v>8.6838192750031112E-3</v>
      </c>
      <c r="S26" s="41">
        <v>3.3821791138247057E-2</v>
      </c>
      <c r="T26" s="41">
        <v>0</v>
      </c>
      <c r="U26" s="55">
        <v>0.18900152109799551</v>
      </c>
      <c r="V26" s="41">
        <v>1.7314467121339036E-2</v>
      </c>
      <c r="W26" s="41">
        <v>0</v>
      </c>
      <c r="X26" s="41">
        <v>4.7844436879920765E-2</v>
      </c>
      <c r="Y26" s="41">
        <v>0</v>
      </c>
      <c r="Z26" s="41">
        <v>2.580224392655852E-2</v>
      </c>
      <c r="AA26" s="41">
        <v>0</v>
      </c>
      <c r="AB26" s="41">
        <v>1.5989659672463165E-2</v>
      </c>
      <c r="AC26" s="41">
        <v>2.2043637274189502E-2</v>
      </c>
      <c r="AD26" s="41">
        <v>2.6546679414215818E-2</v>
      </c>
      <c r="AE26" s="41">
        <v>1.0404870798362855E-2</v>
      </c>
      <c r="AF26" s="41">
        <v>0</v>
      </c>
      <c r="AG26" s="41">
        <v>0</v>
      </c>
      <c r="AH26" s="41">
        <v>0</v>
      </c>
      <c r="AI26" s="41">
        <v>0</v>
      </c>
      <c r="AJ26" s="41">
        <v>0</v>
      </c>
      <c r="AK26" s="41">
        <v>0</v>
      </c>
      <c r="AL26" s="55">
        <v>1.4880412266594534E-2</v>
      </c>
      <c r="AM26" s="41">
        <v>2.5036262730846168E-2</v>
      </c>
      <c r="AN26" s="41">
        <v>2.4584378619798102E-2</v>
      </c>
      <c r="AO26" s="41">
        <v>3.1094250705110866E-2</v>
      </c>
      <c r="AP26" s="41">
        <v>0</v>
      </c>
      <c r="AQ26" s="41">
        <v>1.1013283131468576E-2</v>
      </c>
      <c r="AR26" s="41">
        <v>0</v>
      </c>
      <c r="AS26" s="55">
        <v>1.63059129237564E-2</v>
      </c>
      <c r="AT26" s="41">
        <v>2.8120379355349844E-2</v>
      </c>
      <c r="AU26" s="55">
        <v>1.3563274247362835E-2</v>
      </c>
      <c r="AV26" s="41">
        <v>0</v>
      </c>
      <c r="AW26" s="41">
        <v>0</v>
      </c>
      <c r="AX26" s="41">
        <v>4.967722566422051E-2</v>
      </c>
      <c r="AY26" s="41">
        <v>0</v>
      </c>
      <c r="AZ26" s="41">
        <v>4.0410963889619428E-2</v>
      </c>
      <c r="BA26" s="41">
        <v>5.5025944367259001E-2</v>
      </c>
      <c r="BB26" s="41">
        <v>0</v>
      </c>
      <c r="BC26" s="41">
        <v>2.4918377337960273E-2</v>
      </c>
      <c r="BD26" s="41">
        <v>2.2245870931607473E-2</v>
      </c>
      <c r="BE26" s="41">
        <v>0</v>
      </c>
      <c r="BF26" s="41">
        <v>0.22160533422797343</v>
      </c>
      <c r="BG26" s="41">
        <v>0</v>
      </c>
      <c r="BH26" s="41">
        <v>9.17700165766051E-3</v>
      </c>
      <c r="BI26" s="41">
        <v>0</v>
      </c>
      <c r="BJ26" s="41">
        <v>9.3473988497796312E-2</v>
      </c>
      <c r="BK26" s="41">
        <v>0.17665391568874569</v>
      </c>
      <c r="BL26" s="41">
        <v>0</v>
      </c>
      <c r="BM26" s="41">
        <v>0</v>
      </c>
      <c r="BN26" s="55">
        <v>2.2832348364053661E-2</v>
      </c>
      <c r="BO26" s="48">
        <v>1.9048818004220484E-2</v>
      </c>
    </row>
    <row r="27" spans="1:67" ht="14.15" customHeight="1" x14ac:dyDescent="0.25">
      <c r="A27" s="89"/>
      <c r="B27" s="45">
        <v>21</v>
      </c>
      <c r="C27" s="38">
        <v>10</v>
      </c>
      <c r="D27" s="38">
        <v>10</v>
      </c>
      <c r="E27" s="52">
        <v>4</v>
      </c>
      <c r="F27" s="38">
        <v>11</v>
      </c>
      <c r="G27" s="38">
        <v>6</v>
      </c>
      <c r="H27" s="52">
        <v>0</v>
      </c>
      <c r="I27" s="38">
        <v>5</v>
      </c>
      <c r="J27" s="38">
        <v>0</v>
      </c>
      <c r="K27" s="38">
        <v>2</v>
      </c>
      <c r="L27" s="38">
        <v>2</v>
      </c>
      <c r="M27" s="38">
        <v>0</v>
      </c>
      <c r="N27" s="38">
        <v>2</v>
      </c>
      <c r="O27" s="38">
        <v>0</v>
      </c>
      <c r="P27" s="38">
        <v>1</v>
      </c>
      <c r="Q27" s="38">
        <v>5</v>
      </c>
      <c r="R27" s="38">
        <v>1</v>
      </c>
      <c r="S27" s="38">
        <v>3</v>
      </c>
      <c r="T27" s="38">
        <v>0</v>
      </c>
      <c r="U27" s="52">
        <v>5</v>
      </c>
      <c r="V27" s="38">
        <v>2</v>
      </c>
      <c r="W27" s="38">
        <v>0</v>
      </c>
      <c r="X27" s="38">
        <v>2</v>
      </c>
      <c r="Y27" s="38">
        <v>0</v>
      </c>
      <c r="Z27" s="38">
        <v>1</v>
      </c>
      <c r="AA27" s="38">
        <v>0</v>
      </c>
      <c r="AB27" s="38">
        <v>1</v>
      </c>
      <c r="AC27" s="38">
        <v>1</v>
      </c>
      <c r="AD27" s="38">
        <v>8</v>
      </c>
      <c r="AE27" s="38">
        <v>1</v>
      </c>
      <c r="AF27" s="38">
        <v>0</v>
      </c>
      <c r="AG27" s="38">
        <v>0</v>
      </c>
      <c r="AH27" s="38">
        <v>0</v>
      </c>
      <c r="AI27" s="38">
        <v>0</v>
      </c>
      <c r="AJ27" s="38">
        <v>0</v>
      </c>
      <c r="AK27" s="38">
        <v>0</v>
      </c>
      <c r="AL27" s="52">
        <v>6</v>
      </c>
      <c r="AM27" s="38">
        <v>5</v>
      </c>
      <c r="AN27" s="38">
        <v>1</v>
      </c>
      <c r="AO27" s="38">
        <v>7</v>
      </c>
      <c r="AP27" s="38">
        <v>0</v>
      </c>
      <c r="AQ27" s="38">
        <v>1</v>
      </c>
      <c r="AR27" s="38">
        <v>0</v>
      </c>
      <c r="AS27" s="52">
        <v>10</v>
      </c>
      <c r="AT27" s="38">
        <v>10</v>
      </c>
      <c r="AU27" s="52">
        <v>8</v>
      </c>
      <c r="AV27" s="38">
        <v>0</v>
      </c>
      <c r="AW27" s="38">
        <v>0</v>
      </c>
      <c r="AX27" s="38">
        <v>2</v>
      </c>
      <c r="AY27" s="38">
        <v>0</v>
      </c>
      <c r="AZ27" s="38">
        <v>1</v>
      </c>
      <c r="BA27" s="38">
        <v>1</v>
      </c>
      <c r="BB27" s="38">
        <v>0</v>
      </c>
      <c r="BC27" s="38">
        <v>1</v>
      </c>
      <c r="BD27" s="38">
        <v>1</v>
      </c>
      <c r="BE27" s="38">
        <v>0</v>
      </c>
      <c r="BF27" s="38">
        <v>3</v>
      </c>
      <c r="BG27" s="38">
        <v>0</v>
      </c>
      <c r="BH27" s="38">
        <v>1</v>
      </c>
      <c r="BI27" s="38">
        <v>0</v>
      </c>
      <c r="BJ27" s="38">
        <v>1</v>
      </c>
      <c r="BK27" s="38">
        <v>2</v>
      </c>
      <c r="BL27" s="38">
        <v>0</v>
      </c>
      <c r="BM27" s="38">
        <v>0</v>
      </c>
      <c r="BN27" s="52">
        <v>11</v>
      </c>
      <c r="BO27" s="45">
        <v>13</v>
      </c>
    </row>
    <row r="28" spans="1:67" ht="14.15" customHeight="1" x14ac:dyDescent="0.25">
      <c r="A28" s="90" t="s">
        <v>399</v>
      </c>
      <c r="B28" s="46">
        <v>1.3549324909039538E-2</v>
      </c>
      <c r="C28" s="39">
        <v>1.5034797645422461E-2</v>
      </c>
      <c r="D28" s="39">
        <v>1.2313371090499192E-2</v>
      </c>
      <c r="E28" s="53">
        <v>2.5128969329856934E-2</v>
      </c>
      <c r="F28" s="39">
        <v>3.0181282297977864E-3</v>
      </c>
      <c r="G28" s="39">
        <v>1.2133683035843692E-2</v>
      </c>
      <c r="H28" s="53">
        <v>0</v>
      </c>
      <c r="I28" s="39">
        <v>0</v>
      </c>
      <c r="J28" s="39">
        <v>0</v>
      </c>
      <c r="K28" s="39">
        <v>1.8782136901436524E-2</v>
      </c>
      <c r="L28" s="39">
        <v>3.38625331609506E-2</v>
      </c>
      <c r="M28" s="39">
        <v>0</v>
      </c>
      <c r="N28" s="39">
        <v>2.9270766604980614E-2</v>
      </c>
      <c r="O28" s="39">
        <v>0</v>
      </c>
      <c r="P28" s="39">
        <v>4.6272283398544695E-2</v>
      </c>
      <c r="Q28" s="39">
        <v>7.2095631062180773E-3</v>
      </c>
      <c r="R28" s="39">
        <v>0</v>
      </c>
      <c r="S28" s="39">
        <v>1.0788298226952325E-2</v>
      </c>
      <c r="T28" s="39">
        <v>0</v>
      </c>
      <c r="U28" s="53">
        <v>0</v>
      </c>
      <c r="V28" s="39">
        <v>2.6643873241431682E-2</v>
      </c>
      <c r="W28" s="39">
        <v>0</v>
      </c>
      <c r="X28" s="39">
        <v>2.4853315933086786E-2</v>
      </c>
      <c r="Y28" s="39">
        <v>0</v>
      </c>
      <c r="Z28" s="39">
        <v>0</v>
      </c>
      <c r="AA28" s="39">
        <v>0</v>
      </c>
      <c r="AB28" s="39">
        <v>3.4244755730787869E-2</v>
      </c>
      <c r="AC28" s="39">
        <v>1.9850168483495426E-2</v>
      </c>
      <c r="AD28" s="39">
        <v>1.3210292114192676E-2</v>
      </c>
      <c r="AE28" s="39">
        <v>2.3137080403766688E-2</v>
      </c>
      <c r="AF28" s="39">
        <v>0</v>
      </c>
      <c r="AG28" s="39">
        <v>0</v>
      </c>
      <c r="AH28" s="39">
        <v>0</v>
      </c>
      <c r="AI28" s="39">
        <v>0</v>
      </c>
      <c r="AJ28" s="39">
        <v>0</v>
      </c>
      <c r="AK28" s="39">
        <v>1.998485405062422E-2</v>
      </c>
      <c r="AL28" s="53">
        <v>1.249168107388203E-2</v>
      </c>
      <c r="AM28" s="39">
        <v>1.3896868596143202E-2</v>
      </c>
      <c r="AN28" s="39">
        <v>2.4614532913564663E-2</v>
      </c>
      <c r="AO28" s="39">
        <v>3.8477311137669824E-3</v>
      </c>
      <c r="AP28" s="39">
        <v>0</v>
      </c>
      <c r="AQ28" s="39">
        <v>2.3449095022973557E-2</v>
      </c>
      <c r="AR28" s="39">
        <v>7.8049977061878217E-2</v>
      </c>
      <c r="AS28" s="53">
        <v>1.2162165721850955E-2</v>
      </c>
      <c r="AT28" s="39">
        <v>1.5972360168732255E-2</v>
      </c>
      <c r="AU28" s="53">
        <v>6.6074604612594793E-3</v>
      </c>
      <c r="AV28" s="39">
        <v>8.4125719192039691E-2</v>
      </c>
      <c r="AW28" s="39">
        <v>0</v>
      </c>
      <c r="AX28" s="39">
        <v>0</v>
      </c>
      <c r="AY28" s="39">
        <v>0</v>
      </c>
      <c r="AZ28" s="39">
        <v>6.3884451501674891E-2</v>
      </c>
      <c r="BA28" s="39">
        <v>0</v>
      </c>
      <c r="BB28" s="39">
        <v>6.1509383007697552E-2</v>
      </c>
      <c r="BC28" s="39">
        <v>0</v>
      </c>
      <c r="BD28" s="39">
        <v>4.7279558059356901E-2</v>
      </c>
      <c r="BE28" s="39">
        <v>4.3080769408635991E-2</v>
      </c>
      <c r="BF28" s="39">
        <v>0</v>
      </c>
      <c r="BG28" s="39">
        <v>0.11620095460594815</v>
      </c>
      <c r="BH28" s="39">
        <v>1.1229469165669399E-2</v>
      </c>
      <c r="BI28" s="39">
        <v>0</v>
      </c>
      <c r="BJ28" s="39">
        <v>0</v>
      </c>
      <c r="BK28" s="39">
        <v>7.8714191692473928E-2</v>
      </c>
      <c r="BL28" s="39">
        <v>0</v>
      </c>
      <c r="BM28" s="39">
        <v>0</v>
      </c>
      <c r="BN28" s="53">
        <v>1.4526296693249331E-2</v>
      </c>
      <c r="BO28" s="46">
        <v>1.4270240528912539E-2</v>
      </c>
    </row>
    <row r="29" spans="1:67" ht="14.15" customHeight="1" x14ac:dyDescent="0.25">
      <c r="A29" s="90"/>
      <c r="B29" s="47">
        <v>14</v>
      </c>
      <c r="C29" s="40">
        <v>8</v>
      </c>
      <c r="D29" s="40">
        <v>6</v>
      </c>
      <c r="E29" s="54">
        <v>8</v>
      </c>
      <c r="F29" s="40">
        <v>1</v>
      </c>
      <c r="G29" s="40">
        <v>4</v>
      </c>
      <c r="H29" s="54">
        <v>0</v>
      </c>
      <c r="I29" s="40">
        <v>0</v>
      </c>
      <c r="J29" s="40">
        <v>0</v>
      </c>
      <c r="K29" s="40">
        <v>2</v>
      </c>
      <c r="L29" s="40">
        <v>3</v>
      </c>
      <c r="M29" s="40">
        <v>0</v>
      </c>
      <c r="N29" s="40">
        <v>3</v>
      </c>
      <c r="O29" s="40">
        <v>0</v>
      </c>
      <c r="P29" s="40">
        <v>4</v>
      </c>
      <c r="Q29" s="40">
        <v>1</v>
      </c>
      <c r="R29" s="40">
        <v>0</v>
      </c>
      <c r="S29" s="40">
        <v>1</v>
      </c>
      <c r="T29" s="40">
        <v>0</v>
      </c>
      <c r="U29" s="54">
        <v>0</v>
      </c>
      <c r="V29" s="40">
        <v>3</v>
      </c>
      <c r="W29" s="40">
        <v>0</v>
      </c>
      <c r="X29" s="40">
        <v>1</v>
      </c>
      <c r="Y29" s="40">
        <v>0</v>
      </c>
      <c r="Z29" s="40">
        <v>0</v>
      </c>
      <c r="AA29" s="40">
        <v>0</v>
      </c>
      <c r="AB29" s="40">
        <v>2</v>
      </c>
      <c r="AC29" s="40">
        <v>1</v>
      </c>
      <c r="AD29" s="40">
        <v>4</v>
      </c>
      <c r="AE29" s="40">
        <v>2</v>
      </c>
      <c r="AF29" s="40">
        <v>0</v>
      </c>
      <c r="AG29" s="40">
        <v>0</v>
      </c>
      <c r="AH29" s="40">
        <v>0</v>
      </c>
      <c r="AI29" s="40">
        <v>0</v>
      </c>
      <c r="AJ29" s="40">
        <v>0</v>
      </c>
      <c r="AK29" s="40">
        <v>1</v>
      </c>
      <c r="AL29" s="54">
        <v>5</v>
      </c>
      <c r="AM29" s="40">
        <v>3</v>
      </c>
      <c r="AN29" s="40">
        <v>1</v>
      </c>
      <c r="AO29" s="40">
        <v>1</v>
      </c>
      <c r="AP29" s="40">
        <v>0</v>
      </c>
      <c r="AQ29" s="40">
        <v>2</v>
      </c>
      <c r="AR29" s="40">
        <v>2</v>
      </c>
      <c r="AS29" s="54">
        <v>8</v>
      </c>
      <c r="AT29" s="40">
        <v>6</v>
      </c>
      <c r="AU29" s="54">
        <v>4</v>
      </c>
      <c r="AV29" s="40">
        <v>1</v>
      </c>
      <c r="AW29" s="40">
        <v>0</v>
      </c>
      <c r="AX29" s="40">
        <v>0</v>
      </c>
      <c r="AY29" s="40">
        <v>0</v>
      </c>
      <c r="AZ29" s="40">
        <v>2</v>
      </c>
      <c r="BA29" s="40">
        <v>0</v>
      </c>
      <c r="BB29" s="40">
        <v>1</v>
      </c>
      <c r="BC29" s="40">
        <v>0</v>
      </c>
      <c r="BD29" s="40">
        <v>2</v>
      </c>
      <c r="BE29" s="40">
        <v>1</v>
      </c>
      <c r="BF29" s="40">
        <v>0</v>
      </c>
      <c r="BG29" s="40">
        <v>1</v>
      </c>
      <c r="BH29" s="40">
        <v>1</v>
      </c>
      <c r="BI29" s="40">
        <v>0</v>
      </c>
      <c r="BJ29" s="40">
        <v>0</v>
      </c>
      <c r="BK29" s="40">
        <v>1</v>
      </c>
      <c r="BL29" s="40">
        <v>0</v>
      </c>
      <c r="BM29" s="40">
        <v>0</v>
      </c>
      <c r="BN29" s="54">
        <v>7</v>
      </c>
      <c r="BO29" s="47">
        <v>10</v>
      </c>
    </row>
    <row r="30" spans="1:67" ht="14.15" customHeight="1" x14ac:dyDescent="0.25">
      <c r="A30" s="89" t="s">
        <v>222</v>
      </c>
      <c r="B30" s="48">
        <v>3.6680865231304989E-2</v>
      </c>
      <c r="C30" s="41">
        <v>4.467850570668655E-2</v>
      </c>
      <c r="D30" s="41">
        <v>2.688735808750008E-2</v>
      </c>
      <c r="E30" s="55">
        <v>2.7791990490814631E-2</v>
      </c>
      <c r="F30" s="41">
        <v>5.0276431615326078E-2</v>
      </c>
      <c r="G30" s="41">
        <v>3.2697475347785596E-2</v>
      </c>
      <c r="H30" s="55">
        <v>1.2957685903174487E-2</v>
      </c>
      <c r="I30" s="41">
        <v>8.5182641366754297E-2</v>
      </c>
      <c r="J30" s="41">
        <v>5.3301935037340868E-2</v>
      </c>
      <c r="K30" s="41">
        <v>2.7679664046760699E-2</v>
      </c>
      <c r="L30" s="41">
        <v>5.5589402634952698E-2</v>
      </c>
      <c r="M30" s="41">
        <v>3.7666697698533411E-2</v>
      </c>
      <c r="N30" s="41">
        <v>2.8438425103078809E-2</v>
      </c>
      <c r="O30" s="41">
        <v>2.1001571942365654E-2</v>
      </c>
      <c r="P30" s="41">
        <v>1.1561340827650203E-2</v>
      </c>
      <c r="Q30" s="41">
        <v>4.8840010268683107E-2</v>
      </c>
      <c r="R30" s="41">
        <v>2.4239959198194182E-2</v>
      </c>
      <c r="S30" s="41">
        <v>6.8853887559233412E-2</v>
      </c>
      <c r="T30" s="41">
        <v>0</v>
      </c>
      <c r="U30" s="55">
        <v>8.5182641366754297E-2</v>
      </c>
      <c r="V30" s="41">
        <v>5.3059407746069646E-2</v>
      </c>
      <c r="W30" s="41">
        <v>0</v>
      </c>
      <c r="X30" s="41">
        <v>9.4480885311515786E-2</v>
      </c>
      <c r="Y30" s="41">
        <v>0</v>
      </c>
      <c r="Z30" s="41">
        <v>0</v>
      </c>
      <c r="AA30" s="41">
        <v>2.2640573486931177E-2</v>
      </c>
      <c r="AB30" s="41">
        <v>0.101546490142827</v>
      </c>
      <c r="AC30" s="41">
        <v>0</v>
      </c>
      <c r="AD30" s="41">
        <v>3.3819204175604176E-2</v>
      </c>
      <c r="AE30" s="41">
        <v>3.520618531919472E-2</v>
      </c>
      <c r="AF30" s="41">
        <v>0</v>
      </c>
      <c r="AG30" s="41">
        <v>0</v>
      </c>
      <c r="AH30" s="41">
        <v>2.0751895168003628E-2</v>
      </c>
      <c r="AI30" s="41">
        <v>5.474654957090782E-2</v>
      </c>
      <c r="AJ30" s="41">
        <v>3.5112578553794169E-2</v>
      </c>
      <c r="AK30" s="41">
        <v>4.3666810617355854E-2</v>
      </c>
      <c r="AL30" s="55">
        <v>2.7518166065666625E-2</v>
      </c>
      <c r="AM30" s="41">
        <v>4.8218406067276703E-2</v>
      </c>
      <c r="AN30" s="41">
        <v>4.8240889566762854E-2</v>
      </c>
      <c r="AO30" s="41">
        <v>4.7845173052769648E-2</v>
      </c>
      <c r="AP30" s="41">
        <v>0</v>
      </c>
      <c r="AQ30" s="41">
        <v>2.5253447093202496E-2</v>
      </c>
      <c r="AR30" s="41">
        <v>0</v>
      </c>
      <c r="AS30" s="55">
        <v>3.943310456014152E-2</v>
      </c>
      <c r="AT30" s="41">
        <v>3.1873361522663866E-2</v>
      </c>
      <c r="AU30" s="55">
        <v>2.8020499658090659E-2</v>
      </c>
      <c r="AV30" s="41">
        <v>0</v>
      </c>
      <c r="AW30" s="41">
        <v>0</v>
      </c>
      <c r="AX30" s="41">
        <v>6.2352492192406073E-2</v>
      </c>
      <c r="AY30" s="41">
        <v>5.7401932561327473E-2</v>
      </c>
      <c r="AZ30" s="41">
        <v>7.2199831432281106E-2</v>
      </c>
      <c r="BA30" s="41">
        <v>0</v>
      </c>
      <c r="BB30" s="41">
        <v>0</v>
      </c>
      <c r="BC30" s="41">
        <v>8.0396212763809635E-2</v>
      </c>
      <c r="BD30" s="41">
        <v>0</v>
      </c>
      <c r="BE30" s="41">
        <v>0</v>
      </c>
      <c r="BF30" s="41">
        <v>0.17065130658566086</v>
      </c>
      <c r="BG30" s="41">
        <v>0</v>
      </c>
      <c r="BH30" s="41">
        <v>6.8332536605230629E-2</v>
      </c>
      <c r="BI30" s="41">
        <v>6.6151731180026693E-2</v>
      </c>
      <c r="BJ30" s="41">
        <v>0</v>
      </c>
      <c r="BK30" s="41">
        <v>0</v>
      </c>
      <c r="BL30" s="41">
        <v>0.11551651422073707</v>
      </c>
      <c r="BM30" s="41">
        <v>0.13787826412562973</v>
      </c>
      <c r="BN30" s="55">
        <v>4.5310600233190862E-2</v>
      </c>
      <c r="BO30" s="48">
        <v>2.7202906073185158E-2</v>
      </c>
    </row>
    <row r="31" spans="1:67" ht="14.15" customHeight="1" x14ac:dyDescent="0.25">
      <c r="A31" s="89"/>
      <c r="B31" s="45">
        <v>37</v>
      </c>
      <c r="C31" s="38">
        <v>23</v>
      </c>
      <c r="D31" s="38">
        <v>13</v>
      </c>
      <c r="E31" s="52">
        <v>9</v>
      </c>
      <c r="F31" s="38">
        <v>16</v>
      </c>
      <c r="G31" s="38">
        <v>11</v>
      </c>
      <c r="H31" s="52">
        <v>1</v>
      </c>
      <c r="I31" s="38">
        <v>2</v>
      </c>
      <c r="J31" s="38">
        <v>2</v>
      </c>
      <c r="K31" s="38">
        <v>3</v>
      </c>
      <c r="L31" s="38">
        <v>5</v>
      </c>
      <c r="M31" s="38">
        <v>3</v>
      </c>
      <c r="N31" s="38">
        <v>3</v>
      </c>
      <c r="O31" s="38">
        <v>1</v>
      </c>
      <c r="P31" s="38">
        <v>1</v>
      </c>
      <c r="Q31" s="38">
        <v>7</v>
      </c>
      <c r="R31" s="38">
        <v>3</v>
      </c>
      <c r="S31" s="38">
        <v>6</v>
      </c>
      <c r="T31" s="38">
        <v>0</v>
      </c>
      <c r="U31" s="52">
        <v>2</v>
      </c>
      <c r="V31" s="38">
        <v>6</v>
      </c>
      <c r="W31" s="38">
        <v>0</v>
      </c>
      <c r="X31" s="38">
        <v>4</v>
      </c>
      <c r="Y31" s="38">
        <v>0</v>
      </c>
      <c r="Z31" s="38">
        <v>0</v>
      </c>
      <c r="AA31" s="38">
        <v>1</v>
      </c>
      <c r="AB31" s="38">
        <v>6</v>
      </c>
      <c r="AC31" s="38">
        <v>0</v>
      </c>
      <c r="AD31" s="38">
        <v>10</v>
      </c>
      <c r="AE31" s="38">
        <v>3</v>
      </c>
      <c r="AF31" s="38">
        <v>0</v>
      </c>
      <c r="AG31" s="38">
        <v>0</v>
      </c>
      <c r="AH31" s="38">
        <v>1</v>
      </c>
      <c r="AI31" s="38">
        <v>1</v>
      </c>
      <c r="AJ31" s="38">
        <v>1</v>
      </c>
      <c r="AK31" s="38">
        <v>2</v>
      </c>
      <c r="AL31" s="52">
        <v>11</v>
      </c>
      <c r="AM31" s="38">
        <v>10</v>
      </c>
      <c r="AN31" s="38">
        <v>2</v>
      </c>
      <c r="AO31" s="38">
        <v>12</v>
      </c>
      <c r="AP31" s="38">
        <v>0</v>
      </c>
      <c r="AQ31" s="38">
        <v>2</v>
      </c>
      <c r="AR31" s="38">
        <v>0</v>
      </c>
      <c r="AS31" s="52">
        <v>25</v>
      </c>
      <c r="AT31" s="38">
        <v>12</v>
      </c>
      <c r="AU31" s="52">
        <v>17</v>
      </c>
      <c r="AV31" s="38">
        <v>0</v>
      </c>
      <c r="AW31" s="38">
        <v>0</v>
      </c>
      <c r="AX31" s="38">
        <v>2</v>
      </c>
      <c r="AY31" s="38">
        <v>1</v>
      </c>
      <c r="AZ31" s="38">
        <v>2</v>
      </c>
      <c r="BA31" s="38">
        <v>0</v>
      </c>
      <c r="BB31" s="38">
        <v>0</v>
      </c>
      <c r="BC31" s="38">
        <v>3</v>
      </c>
      <c r="BD31" s="38">
        <v>0</v>
      </c>
      <c r="BE31" s="38">
        <v>0</v>
      </c>
      <c r="BF31" s="38">
        <v>2</v>
      </c>
      <c r="BG31" s="38">
        <v>0</v>
      </c>
      <c r="BH31" s="38">
        <v>7</v>
      </c>
      <c r="BI31" s="38">
        <v>1</v>
      </c>
      <c r="BJ31" s="38">
        <v>0</v>
      </c>
      <c r="BK31" s="38">
        <v>0</v>
      </c>
      <c r="BL31" s="38">
        <v>1</v>
      </c>
      <c r="BM31" s="38">
        <v>1</v>
      </c>
      <c r="BN31" s="52">
        <v>21</v>
      </c>
      <c r="BO31" s="45">
        <v>18</v>
      </c>
    </row>
    <row r="32" spans="1:67" ht="14.15" customHeight="1" x14ac:dyDescent="0.25">
      <c r="A32" s="90" t="s">
        <v>402</v>
      </c>
      <c r="B32" s="46">
        <v>4.1681239630975003E-2</v>
      </c>
      <c r="C32" s="39">
        <v>3.6952593846722323E-2</v>
      </c>
      <c r="D32" s="39">
        <v>4.3626443600063125E-2</v>
      </c>
      <c r="E32" s="53">
        <v>4.57619071889174E-2</v>
      </c>
      <c r="F32" s="39">
        <v>3.8421159094117065E-2</v>
      </c>
      <c r="G32" s="39">
        <v>4.0767384386108801E-2</v>
      </c>
      <c r="H32" s="53">
        <v>6.60351073211905E-2</v>
      </c>
      <c r="I32" s="39">
        <v>0</v>
      </c>
      <c r="J32" s="39">
        <v>6.0792033527358777E-2</v>
      </c>
      <c r="K32" s="39">
        <v>2.637404401377981E-2</v>
      </c>
      <c r="L32" s="39">
        <v>1.0803572025331928E-2</v>
      </c>
      <c r="M32" s="39">
        <v>4.8814063058520256E-2</v>
      </c>
      <c r="N32" s="39">
        <v>1.9328447934190141E-2</v>
      </c>
      <c r="O32" s="39">
        <v>1.9632932031575116E-2</v>
      </c>
      <c r="P32" s="39">
        <v>4.6221659356261588E-2</v>
      </c>
      <c r="Q32" s="39">
        <v>6.5966812481503809E-2</v>
      </c>
      <c r="R32" s="39">
        <v>7.2088802754647532E-2</v>
      </c>
      <c r="S32" s="39">
        <v>1.1540366002624907E-2</v>
      </c>
      <c r="T32" s="39">
        <v>0</v>
      </c>
      <c r="U32" s="53">
        <v>0</v>
      </c>
      <c r="V32" s="39">
        <v>9.0956753242719905E-3</v>
      </c>
      <c r="W32" s="39">
        <v>4.7230925382443188E-2</v>
      </c>
      <c r="X32" s="39">
        <v>0</v>
      </c>
      <c r="Y32" s="39">
        <v>0</v>
      </c>
      <c r="Z32" s="39">
        <v>5.4519991179649382E-2</v>
      </c>
      <c r="AA32" s="39">
        <v>6.9777153475267806E-2</v>
      </c>
      <c r="AB32" s="39">
        <v>3.6999870041180209E-2</v>
      </c>
      <c r="AC32" s="39">
        <v>4.3014251445757032E-2</v>
      </c>
      <c r="AD32" s="39">
        <v>6.2918778087964047E-2</v>
      </c>
      <c r="AE32" s="39">
        <v>2.1626889367233698E-2</v>
      </c>
      <c r="AF32" s="39">
        <v>3.6213048302418546E-2</v>
      </c>
      <c r="AG32" s="39">
        <v>4.0225701624235145E-2</v>
      </c>
      <c r="AH32" s="39">
        <v>7.8324646225909456E-2</v>
      </c>
      <c r="AI32" s="39">
        <v>5.0698741946140054E-2</v>
      </c>
      <c r="AJ32" s="39">
        <v>0</v>
      </c>
      <c r="AK32" s="39">
        <v>6.3754322564739146E-2</v>
      </c>
      <c r="AL32" s="53">
        <v>2.7161780573689138E-2</v>
      </c>
      <c r="AM32" s="39">
        <v>6.1816633433018887E-2</v>
      </c>
      <c r="AN32" s="39">
        <v>0</v>
      </c>
      <c r="AO32" s="39">
        <v>3.5601664935962035E-2</v>
      </c>
      <c r="AP32" s="39">
        <v>0</v>
      </c>
      <c r="AQ32" s="39">
        <v>0.10309262416391779</v>
      </c>
      <c r="AR32" s="39">
        <v>4.167031247613761E-2</v>
      </c>
      <c r="AS32" s="53">
        <v>3.3080305056041509E-2</v>
      </c>
      <c r="AT32" s="39">
        <v>5.6705014792362646E-2</v>
      </c>
      <c r="AU32" s="53">
        <v>4.1800495043080359E-2</v>
      </c>
      <c r="AV32" s="39">
        <v>0</v>
      </c>
      <c r="AW32" s="39">
        <v>0</v>
      </c>
      <c r="AX32" s="39">
        <v>4.8943566720266299E-2</v>
      </c>
      <c r="AY32" s="39">
        <v>4.7384713518565394E-2</v>
      </c>
      <c r="AZ32" s="39">
        <v>8.0326965580247545E-2</v>
      </c>
      <c r="BA32" s="39">
        <v>5.3063280662149943E-2</v>
      </c>
      <c r="BB32" s="39">
        <v>6.9481523404134396E-2</v>
      </c>
      <c r="BC32" s="39">
        <v>0</v>
      </c>
      <c r="BD32" s="39">
        <v>5.248571326320052E-2</v>
      </c>
      <c r="BE32" s="39">
        <v>4.2945072524424741E-2</v>
      </c>
      <c r="BF32" s="39">
        <v>7.6890459731422084E-2</v>
      </c>
      <c r="BG32" s="39">
        <v>0</v>
      </c>
      <c r="BH32" s="39">
        <v>1.0030250243078071E-2</v>
      </c>
      <c r="BI32" s="39">
        <v>7.0458408590287722E-2</v>
      </c>
      <c r="BJ32" s="39">
        <v>0.15682798673836421</v>
      </c>
      <c r="BK32" s="39">
        <v>8.7136201961541246E-2</v>
      </c>
      <c r="BL32" s="39">
        <v>0.1196346142605809</v>
      </c>
      <c r="BM32" s="39">
        <v>0</v>
      </c>
      <c r="BN32" s="53">
        <v>2.5198688909270982E-2</v>
      </c>
      <c r="BO32" s="46">
        <v>4.0309949780684411E-2</v>
      </c>
    </row>
    <row r="33" spans="1:67" ht="14.15" customHeight="1" x14ac:dyDescent="0.25">
      <c r="A33" s="90"/>
      <c r="B33" s="47">
        <v>42</v>
      </c>
      <c r="C33" s="40">
        <v>19</v>
      </c>
      <c r="D33" s="40">
        <v>21</v>
      </c>
      <c r="E33" s="54">
        <v>15</v>
      </c>
      <c r="F33" s="40">
        <v>12</v>
      </c>
      <c r="G33" s="40">
        <v>14</v>
      </c>
      <c r="H33" s="54">
        <v>5</v>
      </c>
      <c r="I33" s="40">
        <v>0</v>
      </c>
      <c r="J33" s="40">
        <v>2</v>
      </c>
      <c r="K33" s="40">
        <v>3</v>
      </c>
      <c r="L33" s="40">
        <v>1</v>
      </c>
      <c r="M33" s="40">
        <v>4</v>
      </c>
      <c r="N33" s="40">
        <v>2</v>
      </c>
      <c r="O33" s="40">
        <v>1</v>
      </c>
      <c r="P33" s="40">
        <v>4</v>
      </c>
      <c r="Q33" s="40">
        <v>10</v>
      </c>
      <c r="R33" s="40">
        <v>9</v>
      </c>
      <c r="S33" s="40">
        <v>1</v>
      </c>
      <c r="T33" s="40">
        <v>0</v>
      </c>
      <c r="U33" s="54">
        <v>0</v>
      </c>
      <c r="V33" s="40">
        <v>1</v>
      </c>
      <c r="W33" s="40">
        <v>1</v>
      </c>
      <c r="X33" s="40">
        <v>0</v>
      </c>
      <c r="Y33" s="40">
        <v>0</v>
      </c>
      <c r="Z33" s="40">
        <v>2</v>
      </c>
      <c r="AA33" s="40">
        <v>3</v>
      </c>
      <c r="AB33" s="40">
        <v>2</v>
      </c>
      <c r="AC33" s="40">
        <v>2</v>
      </c>
      <c r="AD33" s="40">
        <v>19</v>
      </c>
      <c r="AE33" s="40">
        <v>2</v>
      </c>
      <c r="AF33" s="40">
        <v>1</v>
      </c>
      <c r="AG33" s="40">
        <v>1</v>
      </c>
      <c r="AH33" s="40">
        <v>4</v>
      </c>
      <c r="AI33" s="40">
        <v>1</v>
      </c>
      <c r="AJ33" s="40">
        <v>0</v>
      </c>
      <c r="AK33" s="40">
        <v>3</v>
      </c>
      <c r="AL33" s="54">
        <v>11</v>
      </c>
      <c r="AM33" s="40">
        <v>13</v>
      </c>
      <c r="AN33" s="40">
        <v>0</v>
      </c>
      <c r="AO33" s="40">
        <v>9</v>
      </c>
      <c r="AP33" s="40">
        <v>0</v>
      </c>
      <c r="AQ33" s="40">
        <v>8</v>
      </c>
      <c r="AR33" s="40">
        <v>1</v>
      </c>
      <c r="AS33" s="54">
        <v>21</v>
      </c>
      <c r="AT33" s="40">
        <v>21</v>
      </c>
      <c r="AU33" s="54">
        <v>25</v>
      </c>
      <c r="AV33" s="40">
        <v>0</v>
      </c>
      <c r="AW33" s="40">
        <v>0</v>
      </c>
      <c r="AX33" s="40">
        <v>2</v>
      </c>
      <c r="AY33" s="40">
        <v>1</v>
      </c>
      <c r="AZ33" s="40">
        <v>2</v>
      </c>
      <c r="BA33" s="40">
        <v>1</v>
      </c>
      <c r="BB33" s="40">
        <v>1</v>
      </c>
      <c r="BC33" s="40">
        <v>0</v>
      </c>
      <c r="BD33" s="40">
        <v>2</v>
      </c>
      <c r="BE33" s="40">
        <v>1</v>
      </c>
      <c r="BF33" s="40">
        <v>1</v>
      </c>
      <c r="BG33" s="40">
        <v>0</v>
      </c>
      <c r="BH33" s="40">
        <v>1</v>
      </c>
      <c r="BI33" s="40">
        <v>1</v>
      </c>
      <c r="BJ33" s="40">
        <v>2</v>
      </c>
      <c r="BK33" s="40">
        <v>1</v>
      </c>
      <c r="BL33" s="40">
        <v>1</v>
      </c>
      <c r="BM33" s="40">
        <v>0</v>
      </c>
      <c r="BN33" s="54">
        <v>12</v>
      </c>
      <c r="BO33" s="47">
        <v>27</v>
      </c>
    </row>
    <row r="34" spans="1:67" ht="14.15" customHeight="1" x14ac:dyDescent="0.25">
      <c r="A34" s="89" t="s">
        <v>400</v>
      </c>
      <c r="B34" s="48">
        <v>0.46597091333315105</v>
      </c>
      <c r="C34" s="41">
        <v>0.39623688918589012</v>
      </c>
      <c r="D34" s="41">
        <v>0.54091473591727435</v>
      </c>
      <c r="E34" s="55">
        <v>0.53422397851526437</v>
      </c>
      <c r="F34" s="41">
        <v>0.44951926206006859</v>
      </c>
      <c r="G34" s="41">
        <v>0.41565914065022047</v>
      </c>
      <c r="H34" s="55">
        <v>0.39025931381846152</v>
      </c>
      <c r="I34" s="41">
        <v>0.26859447451346569</v>
      </c>
      <c r="J34" s="41">
        <v>0.49152531167001029</v>
      </c>
      <c r="K34" s="41">
        <v>0.48749220905105217</v>
      </c>
      <c r="L34" s="41">
        <v>0.45574922225106074</v>
      </c>
      <c r="M34" s="41">
        <v>0.5477946417305728</v>
      </c>
      <c r="N34" s="41">
        <v>0.53621577304846002</v>
      </c>
      <c r="O34" s="41">
        <v>0.49257612517283683</v>
      </c>
      <c r="P34" s="41">
        <v>0.44420312634039133</v>
      </c>
      <c r="Q34" s="41">
        <v>0.41119766042554767</v>
      </c>
      <c r="R34" s="41">
        <v>0.49021253747350857</v>
      </c>
      <c r="S34" s="41">
        <v>0.48481429156534722</v>
      </c>
      <c r="T34" s="41">
        <v>0</v>
      </c>
      <c r="U34" s="55">
        <v>0.26859447451346569</v>
      </c>
      <c r="V34" s="41">
        <v>0.53695217370924786</v>
      </c>
      <c r="W34" s="41">
        <v>0.69168295940888114</v>
      </c>
      <c r="X34" s="41">
        <v>0.39902528581570296</v>
      </c>
      <c r="Y34" s="41">
        <v>0.49117058155966442</v>
      </c>
      <c r="Z34" s="41">
        <v>0.31075699374234617</v>
      </c>
      <c r="AA34" s="41">
        <v>0.44560943293889821</v>
      </c>
      <c r="AB34" s="41">
        <v>0.50087327929914027</v>
      </c>
      <c r="AC34" s="41">
        <v>0.54147857892594287</v>
      </c>
      <c r="AD34" s="41">
        <v>0.41066154873307958</v>
      </c>
      <c r="AE34" s="41">
        <v>0.48075575215581856</v>
      </c>
      <c r="AF34" s="41">
        <v>0.53313899982440771</v>
      </c>
      <c r="AG34" s="41">
        <v>0.62733019144031266</v>
      </c>
      <c r="AH34" s="41">
        <v>0.58954803985726068</v>
      </c>
      <c r="AI34" s="41">
        <v>0.4915392290868778</v>
      </c>
      <c r="AJ34" s="41">
        <v>0.41740741929363023</v>
      </c>
      <c r="AK34" s="41">
        <v>0.46235520324579121</v>
      </c>
      <c r="AL34" s="55">
        <v>0.40016235941024719</v>
      </c>
      <c r="AM34" s="41">
        <v>0.4967604501113882</v>
      </c>
      <c r="AN34" s="41">
        <v>0.50642967945889605</v>
      </c>
      <c r="AO34" s="41">
        <v>0.55439108682091087</v>
      </c>
      <c r="AP34" s="41">
        <v>0</v>
      </c>
      <c r="AQ34" s="41">
        <v>0.47057866224465611</v>
      </c>
      <c r="AR34" s="41">
        <v>0.40001102992857862</v>
      </c>
      <c r="AS34" s="55">
        <v>0.45204770699242403</v>
      </c>
      <c r="AT34" s="41">
        <v>0.490291424059772</v>
      </c>
      <c r="AU34" s="55">
        <v>0.50066195666975633</v>
      </c>
      <c r="AV34" s="41">
        <v>0.49209349265255203</v>
      </c>
      <c r="AW34" s="41">
        <v>0</v>
      </c>
      <c r="AX34" s="41">
        <v>0.3597791375918053</v>
      </c>
      <c r="AY34" s="41">
        <v>0.24458805669262898</v>
      </c>
      <c r="AZ34" s="41">
        <v>0.34433641047107288</v>
      </c>
      <c r="BA34" s="41">
        <v>0.37853007440653713</v>
      </c>
      <c r="BB34" s="41">
        <v>0.3918985770491531</v>
      </c>
      <c r="BC34" s="41">
        <v>0.578435046502075</v>
      </c>
      <c r="BD34" s="41">
        <v>0.38130296210878561</v>
      </c>
      <c r="BE34" s="41">
        <v>0.38968907409652831</v>
      </c>
      <c r="BF34" s="41">
        <v>0.30274156455966267</v>
      </c>
      <c r="BG34" s="41">
        <v>0.45359862901530962</v>
      </c>
      <c r="BH34" s="41">
        <v>0.49309526664896353</v>
      </c>
      <c r="BI34" s="41">
        <v>0.32715193900442074</v>
      </c>
      <c r="BJ34" s="41">
        <v>0.4091799041948177</v>
      </c>
      <c r="BK34" s="41">
        <v>0.26978964855789284</v>
      </c>
      <c r="BL34" s="41">
        <v>0.51833758130261443</v>
      </c>
      <c r="BM34" s="41">
        <v>0.59160274841594918</v>
      </c>
      <c r="BN34" s="55">
        <v>0.38699434202605415</v>
      </c>
      <c r="BO34" s="48">
        <v>0.49948573828726933</v>
      </c>
    </row>
    <row r="35" spans="1:67" ht="14.15" customHeight="1" x14ac:dyDescent="0.25">
      <c r="A35" s="89"/>
      <c r="B35" s="45">
        <v>466</v>
      </c>
      <c r="C35" s="38">
        <v>201</v>
      </c>
      <c r="D35" s="38">
        <v>259</v>
      </c>
      <c r="E35" s="52">
        <v>178</v>
      </c>
      <c r="F35" s="38">
        <v>144</v>
      </c>
      <c r="G35" s="38">
        <v>144</v>
      </c>
      <c r="H35" s="52">
        <v>30</v>
      </c>
      <c r="I35" s="38">
        <v>8</v>
      </c>
      <c r="J35" s="38">
        <v>20</v>
      </c>
      <c r="K35" s="38">
        <v>54</v>
      </c>
      <c r="L35" s="38">
        <v>39</v>
      </c>
      <c r="M35" s="38">
        <v>41</v>
      </c>
      <c r="N35" s="38">
        <v>50</v>
      </c>
      <c r="O35" s="38">
        <v>23</v>
      </c>
      <c r="P35" s="38">
        <v>37</v>
      </c>
      <c r="Q35" s="38">
        <v>60</v>
      </c>
      <c r="R35" s="38">
        <v>64</v>
      </c>
      <c r="S35" s="38">
        <v>39</v>
      </c>
      <c r="T35" s="38">
        <v>0</v>
      </c>
      <c r="U35" s="52">
        <v>8</v>
      </c>
      <c r="V35" s="38">
        <v>56</v>
      </c>
      <c r="W35" s="38">
        <v>14</v>
      </c>
      <c r="X35" s="38">
        <v>16</v>
      </c>
      <c r="Y35" s="38">
        <v>18</v>
      </c>
      <c r="Z35" s="38">
        <v>12</v>
      </c>
      <c r="AA35" s="38">
        <v>20</v>
      </c>
      <c r="AB35" s="38">
        <v>29</v>
      </c>
      <c r="AC35" s="38">
        <v>24</v>
      </c>
      <c r="AD35" s="38">
        <v>121</v>
      </c>
      <c r="AE35" s="38">
        <v>43</v>
      </c>
      <c r="AF35" s="38">
        <v>18</v>
      </c>
      <c r="AG35" s="38">
        <v>18</v>
      </c>
      <c r="AH35" s="38">
        <v>28</v>
      </c>
      <c r="AI35" s="38">
        <v>9</v>
      </c>
      <c r="AJ35" s="38">
        <v>11</v>
      </c>
      <c r="AK35" s="38">
        <v>22</v>
      </c>
      <c r="AL35" s="52">
        <v>161</v>
      </c>
      <c r="AM35" s="38">
        <v>105</v>
      </c>
      <c r="AN35" s="38">
        <v>20</v>
      </c>
      <c r="AO35" s="38">
        <v>134</v>
      </c>
      <c r="AP35" s="38">
        <v>0</v>
      </c>
      <c r="AQ35" s="38">
        <v>37</v>
      </c>
      <c r="AR35" s="38">
        <v>9</v>
      </c>
      <c r="AS35" s="52">
        <v>287</v>
      </c>
      <c r="AT35" s="38">
        <v>178</v>
      </c>
      <c r="AU35" s="52">
        <v>297</v>
      </c>
      <c r="AV35" s="38">
        <v>6</v>
      </c>
      <c r="AW35" s="38">
        <v>0</v>
      </c>
      <c r="AX35" s="38">
        <v>14</v>
      </c>
      <c r="AY35" s="38">
        <v>5</v>
      </c>
      <c r="AZ35" s="38">
        <v>10</v>
      </c>
      <c r="BA35" s="38">
        <v>7</v>
      </c>
      <c r="BB35" s="38">
        <v>6</v>
      </c>
      <c r="BC35" s="38">
        <v>21</v>
      </c>
      <c r="BD35" s="38">
        <v>16</v>
      </c>
      <c r="BE35" s="38">
        <v>9</v>
      </c>
      <c r="BF35" s="38">
        <v>4</v>
      </c>
      <c r="BG35" s="38">
        <v>4</v>
      </c>
      <c r="BH35" s="38">
        <v>48</v>
      </c>
      <c r="BI35" s="38">
        <v>5</v>
      </c>
      <c r="BJ35" s="38">
        <v>5</v>
      </c>
      <c r="BK35" s="38">
        <v>3</v>
      </c>
      <c r="BL35" s="38">
        <v>4</v>
      </c>
      <c r="BM35" s="38">
        <v>4</v>
      </c>
      <c r="BN35" s="52">
        <v>180</v>
      </c>
      <c r="BO35" s="45">
        <v>339</v>
      </c>
    </row>
    <row r="36" spans="1:67" x14ac:dyDescent="0.25">
      <c r="A36" s="42" t="s">
        <v>86</v>
      </c>
      <c r="B36" s="49">
        <v>3151.9</v>
      </c>
      <c r="C36" s="43">
        <v>3174.9</v>
      </c>
      <c r="D36" s="43">
        <v>3141.6</v>
      </c>
      <c r="E36" s="58">
        <v>3530.7</v>
      </c>
      <c r="F36" s="43">
        <v>3137.1</v>
      </c>
      <c r="G36" s="43">
        <v>2885.4</v>
      </c>
      <c r="H36" s="58">
        <v>1433.1</v>
      </c>
      <c r="I36" s="43">
        <v>5267.5</v>
      </c>
      <c r="J36" s="43">
        <v>536.79999999999995</v>
      </c>
      <c r="K36" s="43">
        <v>3804.7</v>
      </c>
      <c r="L36" s="43">
        <v>4116.6000000000004</v>
      </c>
      <c r="M36" s="43">
        <v>1877.5</v>
      </c>
      <c r="N36" s="43">
        <v>5342.1</v>
      </c>
      <c r="O36" s="43">
        <v>1222.4000000000001</v>
      </c>
      <c r="P36" s="43">
        <v>3968.7</v>
      </c>
      <c r="Q36" s="43">
        <v>3045.2</v>
      </c>
      <c r="R36" s="43">
        <v>2623.5</v>
      </c>
      <c r="S36" s="43">
        <v>3009.7</v>
      </c>
      <c r="T36" s="43">
        <v>0</v>
      </c>
      <c r="U36" s="58">
        <v>5267.5</v>
      </c>
      <c r="V36" s="43">
        <v>5056.5</v>
      </c>
      <c r="W36" s="43">
        <v>1339.3</v>
      </c>
      <c r="X36" s="43">
        <v>3412.2</v>
      </c>
      <c r="Y36" s="43">
        <v>1249.2</v>
      </c>
      <c r="Z36" s="43">
        <v>2382.6999999999998</v>
      </c>
      <c r="AA36" s="43">
        <v>1600.4</v>
      </c>
      <c r="AB36" s="43">
        <v>4813.1000000000004</v>
      </c>
      <c r="AC36" s="43">
        <v>3655.5</v>
      </c>
      <c r="AD36" s="43">
        <v>3236.6</v>
      </c>
      <c r="AE36" s="43">
        <v>3954.2</v>
      </c>
      <c r="AF36" s="43">
        <v>487.1</v>
      </c>
      <c r="AG36" s="43">
        <v>3559.2</v>
      </c>
      <c r="AH36" s="43">
        <v>723.5</v>
      </c>
      <c r="AI36" s="43">
        <v>1931.5</v>
      </c>
      <c r="AJ36" s="43">
        <v>1320.2</v>
      </c>
      <c r="AK36" s="43">
        <v>2653.9</v>
      </c>
      <c r="AL36" s="58">
        <v>2814.4</v>
      </c>
      <c r="AM36" s="43">
        <v>3372.2</v>
      </c>
      <c r="AN36" s="43">
        <v>3084.2</v>
      </c>
      <c r="AO36" s="43">
        <v>3608.1</v>
      </c>
      <c r="AP36" s="43">
        <v>448.4</v>
      </c>
      <c r="AQ36" s="43">
        <v>3063.3</v>
      </c>
      <c r="AR36" s="43">
        <v>5443.5</v>
      </c>
      <c r="AS36" s="58">
        <v>3020.2</v>
      </c>
      <c r="AT36" s="43">
        <v>3411.7</v>
      </c>
      <c r="AU36" s="58">
        <v>2431.6</v>
      </c>
      <c r="AV36" s="43">
        <v>4620.1000000000004</v>
      </c>
      <c r="AW36" s="43">
        <v>549.29999999999995</v>
      </c>
      <c r="AX36" s="43">
        <v>3084.2</v>
      </c>
      <c r="AY36" s="43">
        <v>4178.1000000000004</v>
      </c>
      <c r="AZ36" s="43">
        <v>5586.9</v>
      </c>
      <c r="BA36" s="43">
        <v>3235.8</v>
      </c>
      <c r="BB36" s="43">
        <v>4642.8999999999996</v>
      </c>
      <c r="BC36" s="43">
        <v>5106.6000000000004</v>
      </c>
      <c r="BD36" s="43">
        <v>4721.6000000000004</v>
      </c>
      <c r="BE36" s="43">
        <v>3566.3</v>
      </c>
      <c r="BF36" s="43">
        <v>10140.5</v>
      </c>
      <c r="BG36" s="43">
        <v>6825.3</v>
      </c>
      <c r="BH36" s="43">
        <v>2596.3000000000002</v>
      </c>
      <c r="BI36" s="43">
        <v>2283.1</v>
      </c>
      <c r="BJ36" s="43">
        <v>4065.3</v>
      </c>
      <c r="BK36" s="43">
        <v>8195.7999999999993</v>
      </c>
      <c r="BL36" s="43">
        <v>1778.4</v>
      </c>
      <c r="BM36" s="43">
        <v>1773.1</v>
      </c>
      <c r="BN36" s="58">
        <v>3228.9</v>
      </c>
      <c r="BO36" s="49">
        <v>3067.2</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6" display="Return to index" xr:uid="{BA14A583-0044-4657-8033-8494C4FC2729}"/>
  </hyperlinks>
  <pageMargins left="0.7" right="0.7" top="0.75" bottom="0.75" header="0.3" footer="0.3"/>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6.2987678671242192E-2</v>
      </c>
      <c r="C6" s="37">
        <v>7.1556424786514278E-2</v>
      </c>
      <c r="D6" s="37">
        <v>5.1312485230533944E-2</v>
      </c>
      <c r="E6" s="51">
        <v>7.7670506980571416E-2</v>
      </c>
      <c r="F6" s="37">
        <v>3.7152828861893077E-2</v>
      </c>
      <c r="G6" s="37">
        <v>7.2674428757357787E-2</v>
      </c>
      <c r="H6" s="51">
        <v>5.4743421626877752E-2</v>
      </c>
      <c r="I6" s="37">
        <v>0.18303720055703468</v>
      </c>
      <c r="J6" s="37">
        <v>8.735353275341913E-2</v>
      </c>
      <c r="K6" s="37">
        <v>3.7342505761984335E-2</v>
      </c>
      <c r="L6" s="37">
        <v>8.7949924275191743E-2</v>
      </c>
      <c r="M6" s="37">
        <v>5.9909042582864488E-2</v>
      </c>
      <c r="N6" s="37">
        <v>5.1953738603566411E-2</v>
      </c>
      <c r="O6" s="37">
        <v>2.2678345759174115E-2</v>
      </c>
      <c r="P6" s="37">
        <v>7.4566695729106319E-2</v>
      </c>
      <c r="Q6" s="37">
        <v>6.513847944196377E-2</v>
      </c>
      <c r="R6" s="37">
        <v>7.8491317607288155E-2</v>
      </c>
      <c r="S6" s="37">
        <v>2.38320446721004E-2</v>
      </c>
      <c r="T6" s="37">
        <v>0</v>
      </c>
      <c r="U6" s="51">
        <v>0.18303720055703468</v>
      </c>
      <c r="V6" s="37">
        <v>4.7229877861436807E-2</v>
      </c>
      <c r="W6" s="37">
        <v>9.9241413212451238E-2</v>
      </c>
      <c r="X6" s="37">
        <v>4.9675355387494638E-2</v>
      </c>
      <c r="Y6" s="37">
        <v>2.8532288010006516E-2</v>
      </c>
      <c r="Z6" s="37">
        <v>0</v>
      </c>
      <c r="AA6" s="37">
        <v>9.5651528330821661E-2</v>
      </c>
      <c r="AB6" s="37">
        <v>0.10079300398191209</v>
      </c>
      <c r="AC6" s="37">
        <v>2.3861021759986854E-2</v>
      </c>
      <c r="AD6" s="37">
        <v>7.4051359013007967E-2</v>
      </c>
      <c r="AE6" s="37">
        <v>4.3668862063506599E-2</v>
      </c>
      <c r="AF6" s="37">
        <v>7.2426096604837092E-2</v>
      </c>
      <c r="AG6" s="37">
        <v>0</v>
      </c>
      <c r="AH6" s="37">
        <v>0.10211980052226904</v>
      </c>
      <c r="AI6" s="37">
        <v>0</v>
      </c>
      <c r="AJ6" s="37">
        <v>0.10541949379970708</v>
      </c>
      <c r="AK6" s="37">
        <v>1.9236147215804605E-2</v>
      </c>
      <c r="AL6" s="51">
        <v>7.9048762786545351E-2</v>
      </c>
      <c r="AM6" s="37">
        <v>5.0792702697313979E-2</v>
      </c>
      <c r="AN6" s="37">
        <v>4.8509746910154118E-2</v>
      </c>
      <c r="AO6" s="37">
        <v>5.2759000261566255E-2</v>
      </c>
      <c r="AP6" s="37">
        <v>0</v>
      </c>
      <c r="AQ6" s="37">
        <v>3.7537942113243919E-2</v>
      </c>
      <c r="AR6" s="37">
        <v>0.12329041652127275</v>
      </c>
      <c r="AS6" s="51">
        <v>6.0239012869724495E-2</v>
      </c>
      <c r="AT6" s="37">
        <v>6.7788940282526203E-2</v>
      </c>
      <c r="AU6" s="51">
        <v>6.3151787444970409E-2</v>
      </c>
      <c r="AV6" s="37">
        <v>0.23643650144945308</v>
      </c>
      <c r="AW6" s="37">
        <v>0.20188710766745077</v>
      </c>
      <c r="AX6" s="37">
        <v>0</v>
      </c>
      <c r="AY6" s="37">
        <v>0.15556305672068188</v>
      </c>
      <c r="AZ6" s="37">
        <v>0.10638297292035905</v>
      </c>
      <c r="BA6" s="37">
        <v>5.1686724948617382E-2</v>
      </c>
      <c r="BB6" s="37">
        <v>7.2579237944830191E-2</v>
      </c>
      <c r="BC6" s="37">
        <v>2.8729560551349991E-2</v>
      </c>
      <c r="BD6" s="37">
        <v>9.3261094553136289E-2</v>
      </c>
      <c r="BE6" s="37">
        <v>4.9586931732525624E-2</v>
      </c>
      <c r="BF6" s="37">
        <v>0</v>
      </c>
      <c r="BG6" s="37">
        <v>0</v>
      </c>
      <c r="BH6" s="37">
        <v>5.8333224166185839E-2</v>
      </c>
      <c r="BI6" s="37">
        <v>0</v>
      </c>
      <c r="BJ6" s="37">
        <v>0.17091377347816433</v>
      </c>
      <c r="BK6" s="37">
        <v>0</v>
      </c>
      <c r="BL6" s="37">
        <v>0</v>
      </c>
      <c r="BM6" s="37">
        <v>0</v>
      </c>
      <c r="BN6" s="51">
        <v>7.2085010849228595E-2</v>
      </c>
      <c r="BO6" s="44">
        <v>6.9376906117513876E-2</v>
      </c>
    </row>
    <row r="7" spans="1:67" ht="14.15" customHeight="1" x14ac:dyDescent="0.25">
      <c r="A7" s="89"/>
      <c r="B7" s="45">
        <v>63</v>
      </c>
      <c r="C7" s="38">
        <v>36</v>
      </c>
      <c r="D7" s="38">
        <v>25</v>
      </c>
      <c r="E7" s="52">
        <v>26</v>
      </c>
      <c r="F7" s="38">
        <v>12</v>
      </c>
      <c r="G7" s="38">
        <v>25</v>
      </c>
      <c r="H7" s="52">
        <v>4</v>
      </c>
      <c r="I7" s="38">
        <v>5</v>
      </c>
      <c r="J7" s="38">
        <v>3</v>
      </c>
      <c r="K7" s="38">
        <v>4</v>
      </c>
      <c r="L7" s="38">
        <v>8</v>
      </c>
      <c r="M7" s="38">
        <v>4</v>
      </c>
      <c r="N7" s="38">
        <v>5</v>
      </c>
      <c r="O7" s="38">
        <v>1</v>
      </c>
      <c r="P7" s="38">
        <v>6</v>
      </c>
      <c r="Q7" s="38">
        <v>9</v>
      </c>
      <c r="R7" s="38">
        <v>10</v>
      </c>
      <c r="S7" s="38">
        <v>2</v>
      </c>
      <c r="T7" s="38">
        <v>0</v>
      </c>
      <c r="U7" s="52">
        <v>5</v>
      </c>
      <c r="V7" s="38">
        <v>5</v>
      </c>
      <c r="W7" s="38">
        <v>2</v>
      </c>
      <c r="X7" s="38">
        <v>2</v>
      </c>
      <c r="Y7" s="38">
        <v>1</v>
      </c>
      <c r="Z7" s="38">
        <v>0</v>
      </c>
      <c r="AA7" s="38">
        <v>4</v>
      </c>
      <c r="AB7" s="38">
        <v>6</v>
      </c>
      <c r="AC7" s="38">
        <v>1</v>
      </c>
      <c r="AD7" s="38">
        <v>22</v>
      </c>
      <c r="AE7" s="38">
        <v>4</v>
      </c>
      <c r="AF7" s="38">
        <v>2</v>
      </c>
      <c r="AG7" s="38">
        <v>0</v>
      </c>
      <c r="AH7" s="38">
        <v>5</v>
      </c>
      <c r="AI7" s="38">
        <v>0</v>
      </c>
      <c r="AJ7" s="38">
        <v>3</v>
      </c>
      <c r="AK7" s="38">
        <v>1</v>
      </c>
      <c r="AL7" s="52">
        <v>32</v>
      </c>
      <c r="AM7" s="38">
        <v>11</v>
      </c>
      <c r="AN7" s="38">
        <v>2</v>
      </c>
      <c r="AO7" s="38">
        <v>13</v>
      </c>
      <c r="AP7" s="38">
        <v>0</v>
      </c>
      <c r="AQ7" s="38">
        <v>3</v>
      </c>
      <c r="AR7" s="38">
        <v>3</v>
      </c>
      <c r="AS7" s="52">
        <v>38</v>
      </c>
      <c r="AT7" s="38">
        <v>25</v>
      </c>
      <c r="AU7" s="52">
        <v>37</v>
      </c>
      <c r="AV7" s="38">
        <v>3</v>
      </c>
      <c r="AW7" s="38">
        <v>1</v>
      </c>
      <c r="AX7" s="38">
        <v>0</v>
      </c>
      <c r="AY7" s="38">
        <v>3</v>
      </c>
      <c r="AZ7" s="38">
        <v>3</v>
      </c>
      <c r="BA7" s="38">
        <v>1</v>
      </c>
      <c r="BB7" s="38">
        <v>1</v>
      </c>
      <c r="BC7" s="38">
        <v>1</v>
      </c>
      <c r="BD7" s="38">
        <v>4</v>
      </c>
      <c r="BE7" s="38">
        <v>1</v>
      </c>
      <c r="BF7" s="38">
        <v>0</v>
      </c>
      <c r="BG7" s="38">
        <v>0</v>
      </c>
      <c r="BH7" s="38">
        <v>6</v>
      </c>
      <c r="BI7" s="38">
        <v>0</v>
      </c>
      <c r="BJ7" s="38">
        <v>2</v>
      </c>
      <c r="BK7" s="38">
        <v>0</v>
      </c>
      <c r="BL7" s="38">
        <v>0</v>
      </c>
      <c r="BM7" s="38">
        <v>0</v>
      </c>
      <c r="BN7" s="52">
        <v>34</v>
      </c>
      <c r="BO7" s="45">
        <v>47</v>
      </c>
    </row>
    <row r="8" spans="1:67" ht="14.15" customHeight="1" x14ac:dyDescent="0.25">
      <c r="A8" s="90" t="s">
        <v>391</v>
      </c>
      <c r="B8" s="46">
        <v>6.3753343147820649E-2</v>
      </c>
      <c r="C8" s="39">
        <v>7.4357883227417834E-2</v>
      </c>
      <c r="D8" s="39">
        <v>5.4104023520648997E-2</v>
      </c>
      <c r="E8" s="53">
        <v>5.963766973436737E-2</v>
      </c>
      <c r="F8" s="39">
        <v>6.3815277803455001E-2</v>
      </c>
      <c r="G8" s="39">
        <v>6.7642761601213491E-2</v>
      </c>
      <c r="H8" s="53">
        <v>8.0495188479343033E-2</v>
      </c>
      <c r="I8" s="39">
        <v>0.18303720055703468</v>
      </c>
      <c r="J8" s="39">
        <v>5.7378092728112652E-2</v>
      </c>
      <c r="K8" s="39">
        <v>8.1731347954267675E-2</v>
      </c>
      <c r="L8" s="39">
        <v>7.850504997185126E-2</v>
      </c>
      <c r="M8" s="39">
        <v>5.6765588076027163E-2</v>
      </c>
      <c r="N8" s="39">
        <v>1.9208624511717884E-2</v>
      </c>
      <c r="O8" s="39">
        <v>0.10399306815010904</v>
      </c>
      <c r="P8" s="39">
        <v>6.1160553947408811E-2</v>
      </c>
      <c r="Q8" s="39">
        <v>6.2192589531613794E-2</v>
      </c>
      <c r="R8" s="39">
        <v>4.2658524452996935E-2</v>
      </c>
      <c r="S8" s="39">
        <v>4.3883141680817576E-2</v>
      </c>
      <c r="T8" s="39">
        <v>0</v>
      </c>
      <c r="U8" s="53">
        <v>0.18303720055703468</v>
      </c>
      <c r="V8" s="39">
        <v>2.5087755273849228E-2</v>
      </c>
      <c r="W8" s="39">
        <v>5.5324950800186429E-2</v>
      </c>
      <c r="X8" s="39">
        <v>4.6285462961138418E-2</v>
      </c>
      <c r="Y8" s="39">
        <v>0.13083671106402617</v>
      </c>
      <c r="Z8" s="39">
        <v>8.3020322786109227E-2</v>
      </c>
      <c r="AA8" s="39">
        <v>7.1203322495007479E-2</v>
      </c>
      <c r="AB8" s="39">
        <v>8.3366747314729761E-2</v>
      </c>
      <c r="AC8" s="39">
        <v>9.5331659182716702E-2</v>
      </c>
      <c r="AD8" s="39">
        <v>4.8573895009880769E-2</v>
      </c>
      <c r="AE8" s="39">
        <v>6.7510006181886351E-2</v>
      </c>
      <c r="AF8" s="39">
        <v>5.925328770682331E-2</v>
      </c>
      <c r="AG8" s="39">
        <v>7.4483388654816671E-2</v>
      </c>
      <c r="AH8" s="39">
        <v>5.5914931572971838E-2</v>
      </c>
      <c r="AI8" s="39">
        <v>0</v>
      </c>
      <c r="AJ8" s="39">
        <v>6.9443119693588518E-2</v>
      </c>
      <c r="AK8" s="39">
        <v>8.1016767615651727E-2</v>
      </c>
      <c r="AL8" s="53">
        <v>5.4454520236059151E-2</v>
      </c>
      <c r="AM8" s="39">
        <v>5.5561315379178619E-2</v>
      </c>
      <c r="AN8" s="39">
        <v>7.067489297963124E-2</v>
      </c>
      <c r="AO8" s="39">
        <v>7.4927757225839595E-2</v>
      </c>
      <c r="AP8" s="39">
        <v>0</v>
      </c>
      <c r="AQ8" s="39">
        <v>0.10367084979447648</v>
      </c>
      <c r="AR8" s="39">
        <v>4.6818407751272717E-2</v>
      </c>
      <c r="AS8" s="53">
        <v>5.6724506786880083E-2</v>
      </c>
      <c r="AT8" s="39">
        <v>7.6031038811349344E-2</v>
      </c>
      <c r="AU8" s="53">
        <v>6.379013964423999E-2</v>
      </c>
      <c r="AV8" s="39">
        <v>0.17707878673594077</v>
      </c>
      <c r="AW8" s="39">
        <v>0.39783330087382041</v>
      </c>
      <c r="AX8" s="39">
        <v>6.2626717964793965E-2</v>
      </c>
      <c r="AY8" s="39">
        <v>0</v>
      </c>
      <c r="AZ8" s="39">
        <v>6.8337928438463327E-2</v>
      </c>
      <c r="BA8" s="39">
        <v>5.9120756135437623E-2</v>
      </c>
      <c r="BB8" s="39">
        <v>0</v>
      </c>
      <c r="BC8" s="39">
        <v>0.12941658809323697</v>
      </c>
      <c r="BD8" s="39">
        <v>4.3376778830454148E-2</v>
      </c>
      <c r="BE8" s="39">
        <v>0</v>
      </c>
      <c r="BF8" s="39">
        <v>0</v>
      </c>
      <c r="BG8" s="39">
        <v>0.12345531629298921</v>
      </c>
      <c r="BH8" s="39">
        <v>5.9311791571160469E-2</v>
      </c>
      <c r="BI8" s="39">
        <v>5.9684272231076502E-2</v>
      </c>
      <c r="BJ8" s="39">
        <v>8.5918378086149258E-2</v>
      </c>
      <c r="BK8" s="39">
        <v>0.11108657904800925</v>
      </c>
      <c r="BL8" s="39">
        <v>0</v>
      </c>
      <c r="BM8" s="39">
        <v>0</v>
      </c>
      <c r="BN8" s="53">
        <v>7.2822812802908352E-2</v>
      </c>
      <c r="BO8" s="46">
        <v>6.0220265081765277E-2</v>
      </c>
    </row>
    <row r="9" spans="1:67" ht="14.15" customHeight="1" x14ac:dyDescent="0.25">
      <c r="A9" s="90"/>
      <c r="B9" s="47">
        <v>64</v>
      </c>
      <c r="C9" s="40">
        <v>38</v>
      </c>
      <c r="D9" s="40">
        <v>26</v>
      </c>
      <c r="E9" s="54">
        <v>20</v>
      </c>
      <c r="F9" s="40">
        <v>20</v>
      </c>
      <c r="G9" s="40">
        <v>23</v>
      </c>
      <c r="H9" s="54">
        <v>6</v>
      </c>
      <c r="I9" s="40">
        <v>5</v>
      </c>
      <c r="J9" s="40">
        <v>2</v>
      </c>
      <c r="K9" s="40">
        <v>9</v>
      </c>
      <c r="L9" s="40">
        <v>7</v>
      </c>
      <c r="M9" s="40">
        <v>4</v>
      </c>
      <c r="N9" s="40">
        <v>2</v>
      </c>
      <c r="O9" s="40">
        <v>5</v>
      </c>
      <c r="P9" s="40">
        <v>5</v>
      </c>
      <c r="Q9" s="40">
        <v>9</v>
      </c>
      <c r="R9" s="40">
        <v>6</v>
      </c>
      <c r="S9" s="40">
        <v>4</v>
      </c>
      <c r="T9" s="40">
        <v>0</v>
      </c>
      <c r="U9" s="54">
        <v>5</v>
      </c>
      <c r="V9" s="40">
        <v>3</v>
      </c>
      <c r="W9" s="40">
        <v>1</v>
      </c>
      <c r="X9" s="40">
        <v>2</v>
      </c>
      <c r="Y9" s="40">
        <v>5</v>
      </c>
      <c r="Z9" s="40">
        <v>3</v>
      </c>
      <c r="AA9" s="40">
        <v>3</v>
      </c>
      <c r="AB9" s="40">
        <v>5</v>
      </c>
      <c r="AC9" s="40">
        <v>4</v>
      </c>
      <c r="AD9" s="40">
        <v>14</v>
      </c>
      <c r="AE9" s="40">
        <v>6</v>
      </c>
      <c r="AF9" s="40">
        <v>2</v>
      </c>
      <c r="AG9" s="40">
        <v>2</v>
      </c>
      <c r="AH9" s="40">
        <v>3</v>
      </c>
      <c r="AI9" s="40">
        <v>0</v>
      </c>
      <c r="AJ9" s="40">
        <v>2</v>
      </c>
      <c r="AK9" s="40">
        <v>4</v>
      </c>
      <c r="AL9" s="54">
        <v>22</v>
      </c>
      <c r="AM9" s="40">
        <v>12</v>
      </c>
      <c r="AN9" s="40">
        <v>3</v>
      </c>
      <c r="AO9" s="40">
        <v>18</v>
      </c>
      <c r="AP9" s="40">
        <v>0</v>
      </c>
      <c r="AQ9" s="40">
        <v>8</v>
      </c>
      <c r="AR9" s="40">
        <v>1</v>
      </c>
      <c r="AS9" s="54">
        <v>36</v>
      </c>
      <c r="AT9" s="40">
        <v>28</v>
      </c>
      <c r="AU9" s="54">
        <v>38</v>
      </c>
      <c r="AV9" s="40">
        <v>2</v>
      </c>
      <c r="AW9" s="40">
        <v>2</v>
      </c>
      <c r="AX9" s="40">
        <v>2</v>
      </c>
      <c r="AY9" s="40">
        <v>0</v>
      </c>
      <c r="AZ9" s="40">
        <v>2</v>
      </c>
      <c r="BA9" s="40">
        <v>1</v>
      </c>
      <c r="BB9" s="40">
        <v>0</v>
      </c>
      <c r="BC9" s="40">
        <v>5</v>
      </c>
      <c r="BD9" s="40">
        <v>2</v>
      </c>
      <c r="BE9" s="40">
        <v>0</v>
      </c>
      <c r="BF9" s="40">
        <v>0</v>
      </c>
      <c r="BG9" s="40">
        <v>1</v>
      </c>
      <c r="BH9" s="40">
        <v>6</v>
      </c>
      <c r="BI9" s="40">
        <v>1</v>
      </c>
      <c r="BJ9" s="40">
        <v>1</v>
      </c>
      <c r="BK9" s="40">
        <v>1</v>
      </c>
      <c r="BL9" s="40">
        <v>0</v>
      </c>
      <c r="BM9" s="40">
        <v>0</v>
      </c>
      <c r="BN9" s="54">
        <v>34</v>
      </c>
      <c r="BO9" s="47">
        <v>41</v>
      </c>
    </row>
    <row r="10" spans="1:67" ht="14.15" customHeight="1" x14ac:dyDescent="0.25">
      <c r="A10" s="89" t="s">
        <v>392</v>
      </c>
      <c r="B10" s="48">
        <v>5.0957106552605033E-2</v>
      </c>
      <c r="C10" s="41">
        <v>6.7071986087677005E-2</v>
      </c>
      <c r="D10" s="41">
        <v>3.5143298307216367E-2</v>
      </c>
      <c r="E10" s="55">
        <v>4.5468922189956011E-2</v>
      </c>
      <c r="F10" s="41">
        <v>6.4881364235773772E-2</v>
      </c>
      <c r="G10" s="41">
        <v>4.3410533848754762E-2</v>
      </c>
      <c r="H10" s="55">
        <v>8.8472857024528034E-2</v>
      </c>
      <c r="I10" s="41">
        <v>8.5182641366754297E-2</v>
      </c>
      <c r="J10" s="41">
        <v>2.6678316491656903E-2</v>
      </c>
      <c r="K10" s="41">
        <v>6.5973394157107526E-2</v>
      </c>
      <c r="L10" s="41">
        <v>3.3838190364320474E-2</v>
      </c>
      <c r="M10" s="41">
        <v>2.4129540376644512E-2</v>
      </c>
      <c r="N10" s="41">
        <v>2.841683938880428E-2</v>
      </c>
      <c r="O10" s="41">
        <v>6.4725829912842855E-2</v>
      </c>
      <c r="P10" s="41">
        <v>7.4565886512465332E-2</v>
      </c>
      <c r="Q10" s="41">
        <v>4.694600399371826E-2</v>
      </c>
      <c r="R10" s="41">
        <v>4.6730515807395824E-2</v>
      </c>
      <c r="S10" s="41">
        <v>4.5314162938094892E-2</v>
      </c>
      <c r="T10" s="41">
        <v>0</v>
      </c>
      <c r="U10" s="55">
        <v>8.5182641366754297E-2</v>
      </c>
      <c r="V10" s="41">
        <v>1.7314467121339036E-2</v>
      </c>
      <c r="W10" s="41">
        <v>0</v>
      </c>
      <c r="X10" s="41">
        <v>7.3628850306133961E-2</v>
      </c>
      <c r="Y10" s="41">
        <v>8.1433453761187463E-2</v>
      </c>
      <c r="Z10" s="41">
        <v>0.1011605043463588</v>
      </c>
      <c r="AA10" s="41">
        <v>9.0733341184606381E-2</v>
      </c>
      <c r="AB10" s="41">
        <v>5.33685728128723E-2</v>
      </c>
      <c r="AC10" s="41">
        <v>4.551798151224587E-2</v>
      </c>
      <c r="AD10" s="41">
        <v>5.3394928168938961E-2</v>
      </c>
      <c r="AE10" s="41">
        <v>5.7006744195339236E-2</v>
      </c>
      <c r="AF10" s="41">
        <v>0</v>
      </c>
      <c r="AG10" s="41">
        <v>0.11469979031757728</v>
      </c>
      <c r="AH10" s="41">
        <v>2.0751895168003628E-2</v>
      </c>
      <c r="AI10" s="41">
        <v>4.7187254294031575E-2</v>
      </c>
      <c r="AJ10" s="41">
        <v>3.7560326872904254E-2</v>
      </c>
      <c r="AK10" s="41">
        <v>2.0488478473006447E-2</v>
      </c>
      <c r="AL10" s="55">
        <v>4.4205830405165347E-2</v>
      </c>
      <c r="AM10" s="41">
        <v>5.0172862180920985E-2</v>
      </c>
      <c r="AN10" s="41">
        <v>7.4196238063964207E-2</v>
      </c>
      <c r="AO10" s="41">
        <v>5.6555953022783365E-2</v>
      </c>
      <c r="AP10" s="41">
        <v>0</v>
      </c>
      <c r="AQ10" s="41">
        <v>5.3109525119385222E-2</v>
      </c>
      <c r="AR10" s="41">
        <v>7.7905257992877466E-2</v>
      </c>
      <c r="AS10" s="55">
        <v>4.7048774802134229E-2</v>
      </c>
      <c r="AT10" s="41">
        <v>5.7784027157990261E-2</v>
      </c>
      <c r="AU10" s="55">
        <v>5.6619472034085926E-2</v>
      </c>
      <c r="AV10" s="41">
        <v>0</v>
      </c>
      <c r="AW10" s="41">
        <v>0.1955990578656886</v>
      </c>
      <c r="AX10" s="41">
        <v>4.9900270015069283E-2</v>
      </c>
      <c r="AY10" s="41">
        <v>0</v>
      </c>
      <c r="AZ10" s="41">
        <v>8.4727866612925057E-2</v>
      </c>
      <c r="BA10" s="41">
        <v>6.016594968674159E-2</v>
      </c>
      <c r="BB10" s="41">
        <v>6.9320114480557471E-2</v>
      </c>
      <c r="BC10" s="41">
        <v>5.909283498967012E-2</v>
      </c>
      <c r="BD10" s="41">
        <v>0</v>
      </c>
      <c r="BE10" s="41">
        <v>4.3080769408635991E-2</v>
      </c>
      <c r="BF10" s="41">
        <v>0</v>
      </c>
      <c r="BG10" s="41">
        <v>0</v>
      </c>
      <c r="BH10" s="41">
        <v>5.1129719330918803E-2</v>
      </c>
      <c r="BI10" s="41">
        <v>6.7755762297538588E-2</v>
      </c>
      <c r="BJ10" s="41">
        <v>0</v>
      </c>
      <c r="BK10" s="41">
        <v>0</v>
      </c>
      <c r="BL10" s="41">
        <v>0</v>
      </c>
      <c r="BM10" s="41">
        <v>0.14053854616773853</v>
      </c>
      <c r="BN10" s="55">
        <v>7.1156087914880553E-2</v>
      </c>
      <c r="BO10" s="48">
        <v>4.6890738802356807E-2</v>
      </c>
    </row>
    <row r="11" spans="1:67" ht="14.15" customHeight="1" x14ac:dyDescent="0.25">
      <c r="A11" s="89"/>
      <c r="B11" s="45">
        <v>51</v>
      </c>
      <c r="C11" s="38">
        <v>34</v>
      </c>
      <c r="D11" s="38">
        <v>17</v>
      </c>
      <c r="E11" s="52">
        <v>15</v>
      </c>
      <c r="F11" s="38">
        <v>21</v>
      </c>
      <c r="G11" s="38">
        <v>15</v>
      </c>
      <c r="H11" s="52">
        <v>7</v>
      </c>
      <c r="I11" s="38">
        <v>2</v>
      </c>
      <c r="J11" s="38">
        <v>1</v>
      </c>
      <c r="K11" s="38">
        <v>7</v>
      </c>
      <c r="L11" s="38">
        <v>3</v>
      </c>
      <c r="M11" s="38">
        <v>2</v>
      </c>
      <c r="N11" s="38">
        <v>3</v>
      </c>
      <c r="O11" s="38">
        <v>3</v>
      </c>
      <c r="P11" s="38">
        <v>6</v>
      </c>
      <c r="Q11" s="38">
        <v>7</v>
      </c>
      <c r="R11" s="38">
        <v>6</v>
      </c>
      <c r="S11" s="38">
        <v>4</v>
      </c>
      <c r="T11" s="38">
        <v>0</v>
      </c>
      <c r="U11" s="52">
        <v>2</v>
      </c>
      <c r="V11" s="38">
        <v>2</v>
      </c>
      <c r="W11" s="38">
        <v>0</v>
      </c>
      <c r="X11" s="38">
        <v>3</v>
      </c>
      <c r="Y11" s="38">
        <v>3</v>
      </c>
      <c r="Z11" s="38">
        <v>4</v>
      </c>
      <c r="AA11" s="38">
        <v>4</v>
      </c>
      <c r="AB11" s="38">
        <v>3</v>
      </c>
      <c r="AC11" s="38">
        <v>2</v>
      </c>
      <c r="AD11" s="38">
        <v>16</v>
      </c>
      <c r="AE11" s="38">
        <v>5</v>
      </c>
      <c r="AF11" s="38">
        <v>0</v>
      </c>
      <c r="AG11" s="38">
        <v>3</v>
      </c>
      <c r="AH11" s="38">
        <v>1</v>
      </c>
      <c r="AI11" s="38">
        <v>1</v>
      </c>
      <c r="AJ11" s="38">
        <v>1</v>
      </c>
      <c r="AK11" s="38">
        <v>1</v>
      </c>
      <c r="AL11" s="52">
        <v>18</v>
      </c>
      <c r="AM11" s="38">
        <v>11</v>
      </c>
      <c r="AN11" s="38">
        <v>3</v>
      </c>
      <c r="AO11" s="38">
        <v>14</v>
      </c>
      <c r="AP11" s="38">
        <v>0</v>
      </c>
      <c r="AQ11" s="38">
        <v>4</v>
      </c>
      <c r="AR11" s="38">
        <v>2</v>
      </c>
      <c r="AS11" s="52">
        <v>30</v>
      </c>
      <c r="AT11" s="38">
        <v>21</v>
      </c>
      <c r="AU11" s="52">
        <v>34</v>
      </c>
      <c r="AV11" s="38">
        <v>0</v>
      </c>
      <c r="AW11" s="38">
        <v>1</v>
      </c>
      <c r="AX11" s="38">
        <v>2</v>
      </c>
      <c r="AY11" s="38">
        <v>0</v>
      </c>
      <c r="AZ11" s="38">
        <v>2</v>
      </c>
      <c r="BA11" s="38">
        <v>1</v>
      </c>
      <c r="BB11" s="38">
        <v>1</v>
      </c>
      <c r="BC11" s="38">
        <v>2</v>
      </c>
      <c r="BD11" s="38">
        <v>0</v>
      </c>
      <c r="BE11" s="38">
        <v>1</v>
      </c>
      <c r="BF11" s="38">
        <v>0</v>
      </c>
      <c r="BG11" s="38">
        <v>0</v>
      </c>
      <c r="BH11" s="38">
        <v>5</v>
      </c>
      <c r="BI11" s="38">
        <v>1</v>
      </c>
      <c r="BJ11" s="38">
        <v>0</v>
      </c>
      <c r="BK11" s="38">
        <v>0</v>
      </c>
      <c r="BL11" s="38">
        <v>0</v>
      </c>
      <c r="BM11" s="38">
        <v>1</v>
      </c>
      <c r="BN11" s="52">
        <v>33</v>
      </c>
      <c r="BO11" s="45">
        <v>32</v>
      </c>
    </row>
    <row r="12" spans="1:67" ht="14.15" customHeight="1" x14ac:dyDescent="0.25">
      <c r="A12" s="90" t="s">
        <v>393</v>
      </c>
      <c r="B12" s="46">
        <v>3.4233891093795446E-2</v>
      </c>
      <c r="C12" s="39">
        <v>4.2332436002327875E-2</v>
      </c>
      <c r="D12" s="39">
        <v>2.6502735759095494E-2</v>
      </c>
      <c r="E12" s="53">
        <v>1.9719221416739673E-2</v>
      </c>
      <c r="F12" s="39">
        <v>3.364399557837696E-2</v>
      </c>
      <c r="G12" s="39">
        <v>4.8694210271280285E-2</v>
      </c>
      <c r="H12" s="53">
        <v>5.0986311294620015E-2</v>
      </c>
      <c r="I12" s="39">
        <v>0</v>
      </c>
      <c r="J12" s="39">
        <v>0</v>
      </c>
      <c r="K12" s="39">
        <v>2.7777190935330889E-2</v>
      </c>
      <c r="L12" s="39">
        <v>5.9442435208763363E-2</v>
      </c>
      <c r="M12" s="39">
        <v>1.2756640785568929E-2</v>
      </c>
      <c r="N12" s="39">
        <v>0</v>
      </c>
      <c r="O12" s="39">
        <v>6.4725829912842855E-2</v>
      </c>
      <c r="P12" s="39">
        <v>5.1443204857164943E-2</v>
      </c>
      <c r="Q12" s="39">
        <v>6.1239406511734283E-2</v>
      </c>
      <c r="R12" s="39">
        <v>8.0417618275664283E-3</v>
      </c>
      <c r="S12" s="39">
        <v>4.6937141659818993E-2</v>
      </c>
      <c r="T12" s="39">
        <v>0</v>
      </c>
      <c r="U12" s="53">
        <v>0</v>
      </c>
      <c r="V12" s="39">
        <v>0</v>
      </c>
      <c r="W12" s="39">
        <v>0</v>
      </c>
      <c r="X12" s="39">
        <v>4.940184552094834E-2</v>
      </c>
      <c r="Y12" s="39">
        <v>5.6675174880371638E-2</v>
      </c>
      <c r="Z12" s="39">
        <v>5.237010652255264E-2</v>
      </c>
      <c r="AA12" s="39">
        <v>4.5281146973862353E-2</v>
      </c>
      <c r="AB12" s="39">
        <v>5.260744767257642E-2</v>
      </c>
      <c r="AC12" s="39">
        <v>2.2043637274189502E-2</v>
      </c>
      <c r="AD12" s="39">
        <v>4.1433466608625749E-2</v>
      </c>
      <c r="AE12" s="39">
        <v>2.1194886079621975E-2</v>
      </c>
      <c r="AF12" s="39">
        <v>6.5184683712536509E-2</v>
      </c>
      <c r="AG12" s="39">
        <v>3.4815849832437573E-2</v>
      </c>
      <c r="AH12" s="39">
        <v>4.168229082419983E-2</v>
      </c>
      <c r="AI12" s="39">
        <v>0.10150452330146573</v>
      </c>
      <c r="AJ12" s="39">
        <v>0</v>
      </c>
      <c r="AK12" s="39">
        <v>2.1678837633561675E-2</v>
      </c>
      <c r="AL12" s="53">
        <v>3.5729530743041756E-2</v>
      </c>
      <c r="AM12" s="39">
        <v>3.8468383326581826E-2</v>
      </c>
      <c r="AN12" s="39">
        <v>2.804463899754801E-2</v>
      </c>
      <c r="AO12" s="39">
        <v>2.4492157632963689E-2</v>
      </c>
      <c r="AP12" s="39">
        <v>0.47089995146035846</v>
      </c>
      <c r="AQ12" s="39">
        <v>3.6715256645947644E-2</v>
      </c>
      <c r="AR12" s="39">
        <v>0</v>
      </c>
      <c r="AS12" s="53">
        <v>3.1370401061446299E-2</v>
      </c>
      <c r="AT12" s="39">
        <v>3.9235723167749953E-2</v>
      </c>
      <c r="AU12" s="53">
        <v>2.7160422619547969E-2</v>
      </c>
      <c r="AV12" s="39">
        <v>8.6245712994759346E-2</v>
      </c>
      <c r="AW12" s="39">
        <v>0</v>
      </c>
      <c r="AX12" s="39">
        <v>7.5746197438509494E-2</v>
      </c>
      <c r="AY12" s="39">
        <v>4.9870385883596768E-2</v>
      </c>
      <c r="AZ12" s="39">
        <v>0</v>
      </c>
      <c r="BA12" s="39">
        <v>0</v>
      </c>
      <c r="BB12" s="39">
        <v>6.8142927634040035E-2</v>
      </c>
      <c r="BC12" s="39">
        <v>7.9679749839535519E-2</v>
      </c>
      <c r="BD12" s="39">
        <v>2.2196614147554666E-2</v>
      </c>
      <c r="BE12" s="39">
        <v>9.3011536156523522E-2</v>
      </c>
      <c r="BF12" s="39">
        <v>0</v>
      </c>
      <c r="BG12" s="39">
        <v>0</v>
      </c>
      <c r="BH12" s="39">
        <v>4.3479624261023295E-2</v>
      </c>
      <c r="BI12" s="39">
        <v>7.6382718323429133E-2</v>
      </c>
      <c r="BJ12" s="39">
        <v>0</v>
      </c>
      <c r="BK12" s="39">
        <v>0</v>
      </c>
      <c r="BL12" s="39">
        <v>0.12767722421509617</v>
      </c>
      <c r="BM12" s="39">
        <v>0</v>
      </c>
      <c r="BN12" s="53">
        <v>2.8073288538342282E-2</v>
      </c>
      <c r="BO12" s="46">
        <v>3.6887119023073525E-2</v>
      </c>
    </row>
    <row r="13" spans="1:67" ht="14.15" customHeight="1" x14ac:dyDescent="0.25">
      <c r="A13" s="90"/>
      <c r="B13" s="47">
        <v>34</v>
      </c>
      <c r="C13" s="40">
        <v>22</v>
      </c>
      <c r="D13" s="40">
        <v>13</v>
      </c>
      <c r="E13" s="54">
        <v>7</v>
      </c>
      <c r="F13" s="40">
        <v>11</v>
      </c>
      <c r="G13" s="40">
        <v>17</v>
      </c>
      <c r="H13" s="54">
        <v>4</v>
      </c>
      <c r="I13" s="40">
        <v>0</v>
      </c>
      <c r="J13" s="40">
        <v>0</v>
      </c>
      <c r="K13" s="40">
        <v>3</v>
      </c>
      <c r="L13" s="40">
        <v>5</v>
      </c>
      <c r="M13" s="40">
        <v>1</v>
      </c>
      <c r="N13" s="40">
        <v>0</v>
      </c>
      <c r="O13" s="40">
        <v>3</v>
      </c>
      <c r="P13" s="40">
        <v>4</v>
      </c>
      <c r="Q13" s="40">
        <v>9</v>
      </c>
      <c r="R13" s="40">
        <v>1</v>
      </c>
      <c r="S13" s="40">
        <v>4</v>
      </c>
      <c r="T13" s="40">
        <v>0</v>
      </c>
      <c r="U13" s="54">
        <v>0</v>
      </c>
      <c r="V13" s="40">
        <v>0</v>
      </c>
      <c r="W13" s="40">
        <v>0</v>
      </c>
      <c r="X13" s="40">
        <v>2</v>
      </c>
      <c r="Y13" s="40">
        <v>2</v>
      </c>
      <c r="Z13" s="40">
        <v>2</v>
      </c>
      <c r="AA13" s="40">
        <v>2</v>
      </c>
      <c r="AB13" s="40">
        <v>3</v>
      </c>
      <c r="AC13" s="40">
        <v>1</v>
      </c>
      <c r="AD13" s="40">
        <v>12</v>
      </c>
      <c r="AE13" s="40">
        <v>2</v>
      </c>
      <c r="AF13" s="40">
        <v>2</v>
      </c>
      <c r="AG13" s="40">
        <v>1</v>
      </c>
      <c r="AH13" s="40">
        <v>2</v>
      </c>
      <c r="AI13" s="40">
        <v>2</v>
      </c>
      <c r="AJ13" s="40">
        <v>0</v>
      </c>
      <c r="AK13" s="40">
        <v>1</v>
      </c>
      <c r="AL13" s="54">
        <v>14</v>
      </c>
      <c r="AM13" s="40">
        <v>8</v>
      </c>
      <c r="AN13" s="40">
        <v>1</v>
      </c>
      <c r="AO13" s="40">
        <v>6</v>
      </c>
      <c r="AP13" s="40">
        <v>2</v>
      </c>
      <c r="AQ13" s="40">
        <v>3</v>
      </c>
      <c r="AR13" s="40">
        <v>0</v>
      </c>
      <c r="AS13" s="54">
        <v>20</v>
      </c>
      <c r="AT13" s="40">
        <v>14</v>
      </c>
      <c r="AU13" s="54">
        <v>16</v>
      </c>
      <c r="AV13" s="40">
        <v>1</v>
      </c>
      <c r="AW13" s="40">
        <v>0</v>
      </c>
      <c r="AX13" s="40">
        <v>3</v>
      </c>
      <c r="AY13" s="40">
        <v>1</v>
      </c>
      <c r="AZ13" s="40">
        <v>0</v>
      </c>
      <c r="BA13" s="40">
        <v>0</v>
      </c>
      <c r="BB13" s="40">
        <v>1</v>
      </c>
      <c r="BC13" s="40">
        <v>3</v>
      </c>
      <c r="BD13" s="40">
        <v>1</v>
      </c>
      <c r="BE13" s="40">
        <v>2</v>
      </c>
      <c r="BF13" s="40">
        <v>0</v>
      </c>
      <c r="BG13" s="40">
        <v>0</v>
      </c>
      <c r="BH13" s="40">
        <v>4</v>
      </c>
      <c r="BI13" s="40">
        <v>1</v>
      </c>
      <c r="BJ13" s="40">
        <v>0</v>
      </c>
      <c r="BK13" s="40">
        <v>0</v>
      </c>
      <c r="BL13" s="40">
        <v>1</v>
      </c>
      <c r="BM13" s="40">
        <v>0</v>
      </c>
      <c r="BN13" s="54">
        <v>13</v>
      </c>
      <c r="BO13" s="47">
        <v>25</v>
      </c>
    </row>
    <row r="14" spans="1:67" ht="14.15" customHeight="1" x14ac:dyDescent="0.25">
      <c r="A14" s="89" t="s">
        <v>77</v>
      </c>
      <c r="B14" s="48">
        <v>3.9105114303260635E-2</v>
      </c>
      <c r="C14" s="41">
        <v>4.2642433589864366E-2</v>
      </c>
      <c r="D14" s="41">
        <v>3.6333337773668421E-2</v>
      </c>
      <c r="E14" s="55">
        <v>3.5558083101095241E-2</v>
      </c>
      <c r="F14" s="41">
        <v>4.2600588579602E-2</v>
      </c>
      <c r="G14" s="41">
        <v>3.9290741690965157E-2</v>
      </c>
      <c r="H14" s="55">
        <v>2.586148323777003E-2</v>
      </c>
      <c r="I14" s="41">
        <v>0</v>
      </c>
      <c r="J14" s="41">
        <v>0</v>
      </c>
      <c r="K14" s="41">
        <v>3.8393281151950565E-2</v>
      </c>
      <c r="L14" s="41">
        <v>5.7092168576912489E-2</v>
      </c>
      <c r="M14" s="41">
        <v>4.6397955579742793E-2</v>
      </c>
      <c r="N14" s="41">
        <v>6.0916921563337764E-2</v>
      </c>
      <c r="O14" s="41">
        <v>4.2001769710615353E-2</v>
      </c>
      <c r="P14" s="41">
        <v>3.7907044012226943E-2</v>
      </c>
      <c r="Q14" s="41">
        <v>4.5529956949734836E-2</v>
      </c>
      <c r="R14" s="41">
        <v>3.1642451960857382E-2</v>
      </c>
      <c r="S14" s="41">
        <v>3.4621098007874718E-2</v>
      </c>
      <c r="T14" s="41">
        <v>0</v>
      </c>
      <c r="U14" s="55">
        <v>0</v>
      </c>
      <c r="V14" s="41">
        <v>8.0487223524306428E-2</v>
      </c>
      <c r="W14" s="41">
        <v>9.9969512403673841E-2</v>
      </c>
      <c r="X14" s="41">
        <v>2.3922218439960383E-2</v>
      </c>
      <c r="Y14" s="41">
        <v>8.065240305023981E-2</v>
      </c>
      <c r="Z14" s="41">
        <v>5.4021455104498253E-2</v>
      </c>
      <c r="AA14" s="41">
        <v>0</v>
      </c>
      <c r="AB14" s="41">
        <v>1.7104321830539983E-2</v>
      </c>
      <c r="AC14" s="41">
        <v>4.551798151224587E-2</v>
      </c>
      <c r="AD14" s="41">
        <v>2.9634693118461869E-2</v>
      </c>
      <c r="AE14" s="41">
        <v>2.4865569729160857E-2</v>
      </c>
      <c r="AF14" s="41">
        <v>2.7672872372142596E-2</v>
      </c>
      <c r="AG14" s="41">
        <v>4.0225701624235145E-2</v>
      </c>
      <c r="AH14" s="41">
        <v>1.7965179280987575E-2</v>
      </c>
      <c r="AI14" s="41">
        <v>0.10139748389228011</v>
      </c>
      <c r="AJ14" s="41">
        <v>7.2672905426698423E-2</v>
      </c>
      <c r="AK14" s="41">
        <v>4.1944899000362697E-2</v>
      </c>
      <c r="AL14" s="55">
        <v>5.3999021105670827E-2</v>
      </c>
      <c r="AM14" s="41">
        <v>2.3783771738814363E-2</v>
      </c>
      <c r="AN14" s="41">
        <v>2.728461156064475E-2</v>
      </c>
      <c r="AO14" s="41">
        <v>3.8910124885537731E-2</v>
      </c>
      <c r="AP14" s="41">
        <v>0.2734351112748688</v>
      </c>
      <c r="AQ14" s="41">
        <v>1.1013283131468576E-2</v>
      </c>
      <c r="AR14" s="41">
        <v>0</v>
      </c>
      <c r="AS14" s="55">
        <v>3.9898428663106784E-2</v>
      </c>
      <c r="AT14" s="41">
        <v>3.7719383895617756E-2</v>
      </c>
      <c r="AU14" s="55">
        <v>3.2947282924282957E-2</v>
      </c>
      <c r="AV14" s="41">
        <v>0</v>
      </c>
      <c r="AW14" s="41">
        <v>0</v>
      </c>
      <c r="AX14" s="41">
        <v>7.4373645783621947E-2</v>
      </c>
      <c r="AY14" s="41">
        <v>0</v>
      </c>
      <c r="AZ14" s="41">
        <v>0</v>
      </c>
      <c r="BA14" s="41">
        <v>0.17218363117887164</v>
      </c>
      <c r="BB14" s="41">
        <v>6.8115896197492698E-2</v>
      </c>
      <c r="BC14" s="41">
        <v>2.6015035881099921E-2</v>
      </c>
      <c r="BD14" s="41">
        <v>4.7462137442089908E-2</v>
      </c>
      <c r="BE14" s="41">
        <v>0.12783770699911895</v>
      </c>
      <c r="BF14" s="41">
        <v>0</v>
      </c>
      <c r="BG14" s="41">
        <v>0.10526724778696619</v>
      </c>
      <c r="BH14" s="41">
        <v>4.0630615518339186E-2</v>
      </c>
      <c r="BI14" s="41">
        <v>0.13327403691391479</v>
      </c>
      <c r="BJ14" s="41">
        <v>0</v>
      </c>
      <c r="BK14" s="41">
        <v>0</v>
      </c>
      <c r="BL14" s="41">
        <v>0</v>
      </c>
      <c r="BM14" s="41">
        <v>0</v>
      </c>
      <c r="BN14" s="55">
        <v>4.1713925567241725E-2</v>
      </c>
      <c r="BO14" s="48">
        <v>3.4371439315060981E-2</v>
      </c>
    </row>
    <row r="15" spans="1:67" ht="14.15" customHeight="1" x14ac:dyDescent="0.25">
      <c r="A15" s="89"/>
      <c r="B15" s="45">
        <v>39</v>
      </c>
      <c r="C15" s="38">
        <v>22</v>
      </c>
      <c r="D15" s="38">
        <v>17</v>
      </c>
      <c r="E15" s="52">
        <v>12</v>
      </c>
      <c r="F15" s="38">
        <v>14</v>
      </c>
      <c r="G15" s="38">
        <v>14</v>
      </c>
      <c r="H15" s="52">
        <v>2</v>
      </c>
      <c r="I15" s="38">
        <v>0</v>
      </c>
      <c r="J15" s="38">
        <v>0</v>
      </c>
      <c r="K15" s="38">
        <v>4</v>
      </c>
      <c r="L15" s="38">
        <v>5</v>
      </c>
      <c r="M15" s="38">
        <v>3</v>
      </c>
      <c r="N15" s="38">
        <v>6</v>
      </c>
      <c r="O15" s="38">
        <v>2</v>
      </c>
      <c r="P15" s="38">
        <v>3</v>
      </c>
      <c r="Q15" s="38">
        <v>7</v>
      </c>
      <c r="R15" s="38">
        <v>4</v>
      </c>
      <c r="S15" s="38">
        <v>3</v>
      </c>
      <c r="T15" s="38">
        <v>0</v>
      </c>
      <c r="U15" s="52">
        <v>0</v>
      </c>
      <c r="V15" s="38">
        <v>8</v>
      </c>
      <c r="W15" s="38">
        <v>2</v>
      </c>
      <c r="X15" s="38">
        <v>1</v>
      </c>
      <c r="Y15" s="38">
        <v>3</v>
      </c>
      <c r="Z15" s="38">
        <v>2</v>
      </c>
      <c r="AA15" s="38">
        <v>0</v>
      </c>
      <c r="AB15" s="38">
        <v>1</v>
      </c>
      <c r="AC15" s="38">
        <v>2</v>
      </c>
      <c r="AD15" s="38">
        <v>9</v>
      </c>
      <c r="AE15" s="38">
        <v>2</v>
      </c>
      <c r="AF15" s="38">
        <v>1</v>
      </c>
      <c r="AG15" s="38">
        <v>1</v>
      </c>
      <c r="AH15" s="38">
        <v>1</v>
      </c>
      <c r="AI15" s="38">
        <v>2</v>
      </c>
      <c r="AJ15" s="38">
        <v>2</v>
      </c>
      <c r="AK15" s="38">
        <v>2</v>
      </c>
      <c r="AL15" s="52">
        <v>22</v>
      </c>
      <c r="AM15" s="38">
        <v>5</v>
      </c>
      <c r="AN15" s="38">
        <v>1</v>
      </c>
      <c r="AO15" s="38">
        <v>9</v>
      </c>
      <c r="AP15" s="38">
        <v>1</v>
      </c>
      <c r="AQ15" s="38">
        <v>1</v>
      </c>
      <c r="AR15" s="38">
        <v>0</v>
      </c>
      <c r="AS15" s="52">
        <v>25</v>
      </c>
      <c r="AT15" s="38">
        <v>14</v>
      </c>
      <c r="AU15" s="52">
        <v>20</v>
      </c>
      <c r="AV15" s="38">
        <v>0</v>
      </c>
      <c r="AW15" s="38">
        <v>0</v>
      </c>
      <c r="AX15" s="38">
        <v>3</v>
      </c>
      <c r="AY15" s="38">
        <v>0</v>
      </c>
      <c r="AZ15" s="38">
        <v>0</v>
      </c>
      <c r="BA15" s="38">
        <v>3</v>
      </c>
      <c r="BB15" s="38">
        <v>1</v>
      </c>
      <c r="BC15" s="38">
        <v>1</v>
      </c>
      <c r="BD15" s="38">
        <v>2</v>
      </c>
      <c r="BE15" s="38">
        <v>3</v>
      </c>
      <c r="BF15" s="38">
        <v>0</v>
      </c>
      <c r="BG15" s="38">
        <v>1</v>
      </c>
      <c r="BH15" s="38">
        <v>4</v>
      </c>
      <c r="BI15" s="38">
        <v>2</v>
      </c>
      <c r="BJ15" s="38">
        <v>0</v>
      </c>
      <c r="BK15" s="38">
        <v>0</v>
      </c>
      <c r="BL15" s="38">
        <v>0</v>
      </c>
      <c r="BM15" s="38">
        <v>0</v>
      </c>
      <c r="BN15" s="52">
        <v>19</v>
      </c>
      <c r="BO15" s="45">
        <v>23</v>
      </c>
    </row>
    <row r="16" spans="1:67" ht="14.15" customHeight="1" x14ac:dyDescent="0.25">
      <c r="A16" s="90" t="s">
        <v>78</v>
      </c>
      <c r="B16" s="46">
        <v>3.3550022911071398E-2</v>
      </c>
      <c r="C16" s="39">
        <v>4.6503854542751348E-2</v>
      </c>
      <c r="D16" s="39">
        <v>2.0652529763206969E-2</v>
      </c>
      <c r="E16" s="53">
        <v>2.8181703227133963E-2</v>
      </c>
      <c r="F16" s="39">
        <v>4.2301505356022798E-2</v>
      </c>
      <c r="G16" s="39">
        <v>3.0646988433645092E-2</v>
      </c>
      <c r="H16" s="53">
        <v>3.7184193073367573E-2</v>
      </c>
      <c r="I16" s="39">
        <v>0</v>
      </c>
      <c r="J16" s="39">
        <v>8.3635832481396638E-2</v>
      </c>
      <c r="K16" s="39">
        <v>9.4106369817102097E-3</v>
      </c>
      <c r="L16" s="39">
        <v>3.2338422778308493E-2</v>
      </c>
      <c r="M16" s="39">
        <v>2.4910056912964482E-2</v>
      </c>
      <c r="N16" s="39">
        <v>2.0625040141896381E-2</v>
      </c>
      <c r="O16" s="39">
        <v>4.2356992233802619E-2</v>
      </c>
      <c r="P16" s="39">
        <v>1.3354708522773427E-2</v>
      </c>
      <c r="Q16" s="39">
        <v>4.0662294428274265E-2</v>
      </c>
      <c r="R16" s="39">
        <v>3.1728048454982678E-2</v>
      </c>
      <c r="S16" s="39">
        <v>8.0029739133879757E-2</v>
      </c>
      <c r="T16" s="39">
        <v>0</v>
      </c>
      <c r="U16" s="53">
        <v>0</v>
      </c>
      <c r="V16" s="39">
        <v>9.6837889888403451E-3</v>
      </c>
      <c r="W16" s="39">
        <v>0</v>
      </c>
      <c r="X16" s="39">
        <v>0.11649314436223722</v>
      </c>
      <c r="Y16" s="39">
        <v>7.8243408848100562E-2</v>
      </c>
      <c r="Z16" s="39">
        <v>2.5303095677087724E-2</v>
      </c>
      <c r="AA16" s="39">
        <v>4.3805695871324081E-2</v>
      </c>
      <c r="AB16" s="39">
        <v>0</v>
      </c>
      <c r="AC16" s="39">
        <v>2.3525552668583312E-2</v>
      </c>
      <c r="AD16" s="39">
        <v>4.1024144645712843E-2</v>
      </c>
      <c r="AE16" s="39">
        <v>1.0404870798362855E-2</v>
      </c>
      <c r="AF16" s="39">
        <v>9.9641622947150343E-2</v>
      </c>
      <c r="AG16" s="39">
        <v>0</v>
      </c>
      <c r="AH16" s="39">
        <v>3.9969452918438501E-2</v>
      </c>
      <c r="AI16" s="39">
        <v>5.3999383105082524E-2</v>
      </c>
      <c r="AJ16" s="39">
        <v>7.0153166585798593E-2</v>
      </c>
      <c r="AK16" s="39">
        <v>0</v>
      </c>
      <c r="AL16" s="53">
        <v>4.2275725317849296E-2</v>
      </c>
      <c r="AM16" s="39">
        <v>3.3168585198972415E-2</v>
      </c>
      <c r="AN16" s="39">
        <v>2.21483853423282E-2</v>
      </c>
      <c r="AO16" s="39">
        <v>1.570487190112593E-2</v>
      </c>
      <c r="AP16" s="39">
        <v>0</v>
      </c>
      <c r="AQ16" s="39">
        <v>3.6800343715217211E-2</v>
      </c>
      <c r="AR16" s="39">
        <v>8.4595699161980439E-2</v>
      </c>
      <c r="AS16" s="53">
        <v>3.5812743905493251E-2</v>
      </c>
      <c r="AT16" s="39">
        <v>2.959759062862824E-2</v>
      </c>
      <c r="AU16" s="53">
        <v>3.8595182715307805E-2</v>
      </c>
      <c r="AV16" s="39">
        <v>8.0974057399381835E-2</v>
      </c>
      <c r="AW16" s="39">
        <v>0</v>
      </c>
      <c r="AX16" s="39">
        <v>0</v>
      </c>
      <c r="AY16" s="39">
        <v>0</v>
      </c>
      <c r="AZ16" s="39">
        <v>3.4390185402201109E-2</v>
      </c>
      <c r="BA16" s="39">
        <v>0</v>
      </c>
      <c r="BB16" s="39">
        <v>0</v>
      </c>
      <c r="BC16" s="39">
        <v>2.4918377337960273E-2</v>
      </c>
      <c r="BD16" s="39">
        <v>6.9607771942766211E-2</v>
      </c>
      <c r="BE16" s="39">
        <v>0</v>
      </c>
      <c r="BF16" s="39">
        <v>0</v>
      </c>
      <c r="BG16" s="39">
        <v>0</v>
      </c>
      <c r="BH16" s="39">
        <v>4.0592127097179187E-2</v>
      </c>
      <c r="BI16" s="39">
        <v>6.3874635637971966E-2</v>
      </c>
      <c r="BJ16" s="39">
        <v>0</v>
      </c>
      <c r="BK16" s="39">
        <v>0</v>
      </c>
      <c r="BL16" s="39">
        <v>0</v>
      </c>
      <c r="BM16" s="39">
        <v>0</v>
      </c>
      <c r="BN16" s="53">
        <v>4.861325176860716E-2</v>
      </c>
      <c r="BO16" s="46">
        <v>3.1738626318356312E-2</v>
      </c>
    </row>
    <row r="17" spans="1:67" ht="14.15" customHeight="1" x14ac:dyDescent="0.25">
      <c r="A17" s="90"/>
      <c r="B17" s="47">
        <v>34</v>
      </c>
      <c r="C17" s="40">
        <v>24</v>
      </c>
      <c r="D17" s="40">
        <v>10</v>
      </c>
      <c r="E17" s="54">
        <v>9</v>
      </c>
      <c r="F17" s="40">
        <v>14</v>
      </c>
      <c r="G17" s="40">
        <v>11</v>
      </c>
      <c r="H17" s="54">
        <v>3</v>
      </c>
      <c r="I17" s="40">
        <v>0</v>
      </c>
      <c r="J17" s="40">
        <v>3</v>
      </c>
      <c r="K17" s="40">
        <v>1</v>
      </c>
      <c r="L17" s="40">
        <v>3</v>
      </c>
      <c r="M17" s="40">
        <v>2</v>
      </c>
      <c r="N17" s="40">
        <v>2</v>
      </c>
      <c r="O17" s="40">
        <v>2</v>
      </c>
      <c r="P17" s="40">
        <v>1</v>
      </c>
      <c r="Q17" s="40">
        <v>6</v>
      </c>
      <c r="R17" s="40">
        <v>4</v>
      </c>
      <c r="S17" s="40">
        <v>6</v>
      </c>
      <c r="T17" s="40">
        <v>0</v>
      </c>
      <c r="U17" s="54">
        <v>0</v>
      </c>
      <c r="V17" s="40">
        <v>1</v>
      </c>
      <c r="W17" s="40">
        <v>0</v>
      </c>
      <c r="X17" s="40">
        <v>5</v>
      </c>
      <c r="Y17" s="40">
        <v>3</v>
      </c>
      <c r="Z17" s="40">
        <v>1</v>
      </c>
      <c r="AA17" s="40">
        <v>2</v>
      </c>
      <c r="AB17" s="40">
        <v>0</v>
      </c>
      <c r="AC17" s="40">
        <v>1</v>
      </c>
      <c r="AD17" s="40">
        <v>12</v>
      </c>
      <c r="AE17" s="40">
        <v>1</v>
      </c>
      <c r="AF17" s="40">
        <v>3</v>
      </c>
      <c r="AG17" s="40">
        <v>0</v>
      </c>
      <c r="AH17" s="40">
        <v>2</v>
      </c>
      <c r="AI17" s="40">
        <v>1</v>
      </c>
      <c r="AJ17" s="40">
        <v>2</v>
      </c>
      <c r="AK17" s="40">
        <v>0</v>
      </c>
      <c r="AL17" s="54">
        <v>17</v>
      </c>
      <c r="AM17" s="40">
        <v>7</v>
      </c>
      <c r="AN17" s="40">
        <v>1</v>
      </c>
      <c r="AO17" s="40">
        <v>4</v>
      </c>
      <c r="AP17" s="40">
        <v>0</v>
      </c>
      <c r="AQ17" s="40">
        <v>3</v>
      </c>
      <c r="AR17" s="40">
        <v>2</v>
      </c>
      <c r="AS17" s="54">
        <v>23</v>
      </c>
      <c r="AT17" s="40">
        <v>11</v>
      </c>
      <c r="AU17" s="54">
        <v>23</v>
      </c>
      <c r="AV17" s="40">
        <v>1</v>
      </c>
      <c r="AW17" s="40">
        <v>0</v>
      </c>
      <c r="AX17" s="40">
        <v>0</v>
      </c>
      <c r="AY17" s="40">
        <v>0</v>
      </c>
      <c r="AZ17" s="40">
        <v>1</v>
      </c>
      <c r="BA17" s="40">
        <v>0</v>
      </c>
      <c r="BB17" s="40">
        <v>0</v>
      </c>
      <c r="BC17" s="40">
        <v>1</v>
      </c>
      <c r="BD17" s="40">
        <v>3</v>
      </c>
      <c r="BE17" s="40">
        <v>0</v>
      </c>
      <c r="BF17" s="40">
        <v>0</v>
      </c>
      <c r="BG17" s="40">
        <v>0</v>
      </c>
      <c r="BH17" s="40">
        <v>4</v>
      </c>
      <c r="BI17" s="40">
        <v>1</v>
      </c>
      <c r="BJ17" s="40">
        <v>0</v>
      </c>
      <c r="BK17" s="40">
        <v>0</v>
      </c>
      <c r="BL17" s="40">
        <v>0</v>
      </c>
      <c r="BM17" s="40">
        <v>0</v>
      </c>
      <c r="BN17" s="54">
        <v>23</v>
      </c>
      <c r="BO17" s="47">
        <v>22</v>
      </c>
    </row>
    <row r="18" spans="1:67" ht="14.15" customHeight="1" x14ac:dyDescent="0.25">
      <c r="A18" s="89" t="s">
        <v>394</v>
      </c>
      <c r="B18" s="48">
        <v>3.6480543674610066E-2</v>
      </c>
      <c r="C18" s="41">
        <v>4.0554306136060508E-2</v>
      </c>
      <c r="D18" s="41">
        <v>3.0984022872488862E-2</v>
      </c>
      <c r="E18" s="55">
        <v>1.6463397190088783E-2</v>
      </c>
      <c r="F18" s="41">
        <v>5.2357761879084037E-2</v>
      </c>
      <c r="G18" s="41">
        <v>4.1068803357275051E-2</v>
      </c>
      <c r="H18" s="55">
        <v>4.0751188952228415E-2</v>
      </c>
      <c r="I18" s="41">
        <v>0</v>
      </c>
      <c r="J18" s="41">
        <v>5.3122998452120714E-2</v>
      </c>
      <c r="K18" s="41">
        <v>6.4531110173572562E-2</v>
      </c>
      <c r="L18" s="41">
        <v>4.3843183338863584E-2</v>
      </c>
      <c r="M18" s="41">
        <v>1.1147365359986845E-2</v>
      </c>
      <c r="N18" s="41">
        <v>9.2703931820843546E-3</v>
      </c>
      <c r="O18" s="41">
        <v>4.2302621578488526E-2</v>
      </c>
      <c r="P18" s="41">
        <v>6.2772469320367466E-2</v>
      </c>
      <c r="Q18" s="41">
        <v>2.067506944173441E-2</v>
      </c>
      <c r="R18" s="41">
        <v>3.4735277100012445E-2</v>
      </c>
      <c r="S18" s="41">
        <v>4.6355903715723297E-2</v>
      </c>
      <c r="T18" s="41">
        <v>0</v>
      </c>
      <c r="U18" s="55">
        <v>0</v>
      </c>
      <c r="V18" s="41">
        <v>0</v>
      </c>
      <c r="W18" s="41">
        <v>5.455727420775193E-2</v>
      </c>
      <c r="X18" s="41">
        <v>0</v>
      </c>
      <c r="Y18" s="41">
        <v>2.6422689983022413E-2</v>
      </c>
      <c r="Z18" s="41">
        <v>5.4631398892699898E-2</v>
      </c>
      <c r="AA18" s="41">
        <v>4.7088779322745362E-2</v>
      </c>
      <c r="AB18" s="41">
        <v>3.435408730872816E-2</v>
      </c>
      <c r="AC18" s="41">
        <v>6.6544647988447947E-2</v>
      </c>
      <c r="AD18" s="41">
        <v>4.5947835242936531E-2</v>
      </c>
      <c r="AE18" s="41">
        <v>5.7505241564965982E-2</v>
      </c>
      <c r="AF18" s="41">
        <v>3.164470074932093E-2</v>
      </c>
      <c r="AG18" s="41">
        <v>0</v>
      </c>
      <c r="AH18" s="41">
        <v>1.7886514530150954E-2</v>
      </c>
      <c r="AI18" s="41">
        <v>4.7505140196383216E-2</v>
      </c>
      <c r="AJ18" s="41">
        <v>3.4958829893679842E-2</v>
      </c>
      <c r="AK18" s="41">
        <v>5.924426325525585E-2</v>
      </c>
      <c r="AL18" s="55">
        <v>4.6774938786983668E-2</v>
      </c>
      <c r="AM18" s="41">
        <v>3.2597925163839171E-2</v>
      </c>
      <c r="AN18" s="41">
        <v>5.4763128105226162E-2</v>
      </c>
      <c r="AO18" s="41">
        <v>2.3268996879777633E-2</v>
      </c>
      <c r="AP18" s="41">
        <v>0.25566493726477268</v>
      </c>
      <c r="AQ18" s="41">
        <v>2.5799943401303125E-2</v>
      </c>
      <c r="AR18" s="41">
        <v>0</v>
      </c>
      <c r="AS18" s="55">
        <v>3.8910923123852366E-2</v>
      </c>
      <c r="AT18" s="41">
        <v>3.2235252179347258E-2</v>
      </c>
      <c r="AU18" s="55">
        <v>3.8898389722105284E-2</v>
      </c>
      <c r="AV18" s="41">
        <v>8.5504891440305889E-2</v>
      </c>
      <c r="AW18" s="41">
        <v>0</v>
      </c>
      <c r="AX18" s="41">
        <v>7.5703231242715635E-2</v>
      </c>
      <c r="AY18" s="41">
        <v>0</v>
      </c>
      <c r="AZ18" s="41">
        <v>0</v>
      </c>
      <c r="BA18" s="41">
        <v>5.5025944367259001E-2</v>
      </c>
      <c r="BB18" s="41">
        <v>0</v>
      </c>
      <c r="BC18" s="41">
        <v>0</v>
      </c>
      <c r="BD18" s="41">
        <v>5.1765077264576714E-2</v>
      </c>
      <c r="BE18" s="41">
        <v>0</v>
      </c>
      <c r="BF18" s="41">
        <v>0</v>
      </c>
      <c r="BG18" s="41">
        <v>0</v>
      </c>
      <c r="BH18" s="41">
        <v>5.3638792847892532E-2</v>
      </c>
      <c r="BI18" s="41">
        <v>0</v>
      </c>
      <c r="BJ18" s="41">
        <v>0</v>
      </c>
      <c r="BK18" s="41">
        <v>9.936199282807362E-2</v>
      </c>
      <c r="BL18" s="41">
        <v>0</v>
      </c>
      <c r="BM18" s="41">
        <v>0</v>
      </c>
      <c r="BN18" s="55">
        <v>4.1206992231367236E-2</v>
      </c>
      <c r="BO18" s="48">
        <v>3.4367440728272435E-2</v>
      </c>
    </row>
    <row r="19" spans="1:67" ht="14.15" customHeight="1" x14ac:dyDescent="0.25">
      <c r="A19" s="89"/>
      <c r="B19" s="45">
        <v>36</v>
      </c>
      <c r="C19" s="38">
        <v>21</v>
      </c>
      <c r="D19" s="38">
        <v>15</v>
      </c>
      <c r="E19" s="52">
        <v>5</v>
      </c>
      <c r="F19" s="38">
        <v>17</v>
      </c>
      <c r="G19" s="38">
        <v>14</v>
      </c>
      <c r="H19" s="52">
        <v>3</v>
      </c>
      <c r="I19" s="38">
        <v>0</v>
      </c>
      <c r="J19" s="38">
        <v>2</v>
      </c>
      <c r="K19" s="38">
        <v>7</v>
      </c>
      <c r="L19" s="38">
        <v>4</v>
      </c>
      <c r="M19" s="38">
        <v>1</v>
      </c>
      <c r="N19" s="38">
        <v>1</v>
      </c>
      <c r="O19" s="38">
        <v>2</v>
      </c>
      <c r="P19" s="38">
        <v>5</v>
      </c>
      <c r="Q19" s="38">
        <v>3</v>
      </c>
      <c r="R19" s="38">
        <v>5</v>
      </c>
      <c r="S19" s="38">
        <v>4</v>
      </c>
      <c r="T19" s="38">
        <v>0</v>
      </c>
      <c r="U19" s="52">
        <v>0</v>
      </c>
      <c r="V19" s="38">
        <v>0</v>
      </c>
      <c r="W19" s="38">
        <v>1</v>
      </c>
      <c r="X19" s="38">
        <v>0</v>
      </c>
      <c r="Y19" s="38">
        <v>1</v>
      </c>
      <c r="Z19" s="38">
        <v>2</v>
      </c>
      <c r="AA19" s="38">
        <v>2</v>
      </c>
      <c r="AB19" s="38">
        <v>2</v>
      </c>
      <c r="AC19" s="38">
        <v>3</v>
      </c>
      <c r="AD19" s="38">
        <v>14</v>
      </c>
      <c r="AE19" s="38">
        <v>5</v>
      </c>
      <c r="AF19" s="38">
        <v>1</v>
      </c>
      <c r="AG19" s="38">
        <v>0</v>
      </c>
      <c r="AH19" s="38">
        <v>1</v>
      </c>
      <c r="AI19" s="38">
        <v>1</v>
      </c>
      <c r="AJ19" s="38">
        <v>1</v>
      </c>
      <c r="AK19" s="38">
        <v>3</v>
      </c>
      <c r="AL19" s="52">
        <v>19</v>
      </c>
      <c r="AM19" s="38">
        <v>7</v>
      </c>
      <c r="AN19" s="38">
        <v>2</v>
      </c>
      <c r="AO19" s="38">
        <v>6</v>
      </c>
      <c r="AP19" s="38">
        <v>1</v>
      </c>
      <c r="AQ19" s="38">
        <v>2</v>
      </c>
      <c r="AR19" s="38">
        <v>0</v>
      </c>
      <c r="AS19" s="52">
        <v>25</v>
      </c>
      <c r="AT19" s="38">
        <v>12</v>
      </c>
      <c r="AU19" s="52">
        <v>23</v>
      </c>
      <c r="AV19" s="38">
        <v>1</v>
      </c>
      <c r="AW19" s="38">
        <v>0</v>
      </c>
      <c r="AX19" s="38">
        <v>3</v>
      </c>
      <c r="AY19" s="38">
        <v>0</v>
      </c>
      <c r="AZ19" s="38">
        <v>0</v>
      </c>
      <c r="BA19" s="38">
        <v>1</v>
      </c>
      <c r="BB19" s="38">
        <v>0</v>
      </c>
      <c r="BC19" s="38">
        <v>0</v>
      </c>
      <c r="BD19" s="38">
        <v>2</v>
      </c>
      <c r="BE19" s="38">
        <v>0</v>
      </c>
      <c r="BF19" s="38">
        <v>0</v>
      </c>
      <c r="BG19" s="38">
        <v>0</v>
      </c>
      <c r="BH19" s="38">
        <v>5</v>
      </c>
      <c r="BI19" s="38">
        <v>0</v>
      </c>
      <c r="BJ19" s="38">
        <v>0</v>
      </c>
      <c r="BK19" s="38">
        <v>1</v>
      </c>
      <c r="BL19" s="38">
        <v>0</v>
      </c>
      <c r="BM19" s="38">
        <v>0</v>
      </c>
      <c r="BN19" s="52">
        <v>19</v>
      </c>
      <c r="BO19" s="45">
        <v>23</v>
      </c>
    </row>
    <row r="20" spans="1:67" ht="14.15" customHeight="1" x14ac:dyDescent="0.25">
      <c r="A20" s="90" t="s">
        <v>395</v>
      </c>
      <c r="B20" s="46">
        <v>3.5133211859074059E-2</v>
      </c>
      <c r="C20" s="39">
        <v>3.8931851778703362E-2</v>
      </c>
      <c r="D20" s="39">
        <v>3.0005465828946837E-2</v>
      </c>
      <c r="E20" s="53">
        <v>3.2525491679229385E-2</v>
      </c>
      <c r="F20" s="39">
        <v>4.2686389440198862E-2</v>
      </c>
      <c r="G20" s="39">
        <v>3.0685452647012133E-2</v>
      </c>
      <c r="H20" s="53">
        <v>3.8002942016075437E-2</v>
      </c>
      <c r="I20" s="39">
        <v>0</v>
      </c>
      <c r="J20" s="39">
        <v>2.6561499226060357E-2</v>
      </c>
      <c r="K20" s="39">
        <v>4.5136312394146262E-2</v>
      </c>
      <c r="L20" s="39">
        <v>2.3058961135618675E-2</v>
      </c>
      <c r="M20" s="39">
        <v>3.5325931762191003E-2</v>
      </c>
      <c r="N20" s="39">
        <v>3.8500567196341533E-2</v>
      </c>
      <c r="O20" s="39">
        <v>4.2311277790749224E-2</v>
      </c>
      <c r="P20" s="39">
        <v>1.3354708522773427E-2</v>
      </c>
      <c r="Q20" s="39">
        <v>5.2136836337198254E-2</v>
      </c>
      <c r="R20" s="39">
        <v>4.0935936891117332E-2</v>
      </c>
      <c r="S20" s="39">
        <v>2.2493227253957731E-2</v>
      </c>
      <c r="T20" s="39">
        <v>0</v>
      </c>
      <c r="U20" s="53">
        <v>0</v>
      </c>
      <c r="V20" s="39">
        <v>5.3988569067651773E-2</v>
      </c>
      <c r="W20" s="39">
        <v>0</v>
      </c>
      <c r="X20" s="39">
        <v>0</v>
      </c>
      <c r="Y20" s="39">
        <v>0</v>
      </c>
      <c r="Z20" s="39">
        <v>2.5362012853826492E-2</v>
      </c>
      <c r="AA20" s="39">
        <v>4.5186989104460819E-2</v>
      </c>
      <c r="AB20" s="39">
        <v>0</v>
      </c>
      <c r="AC20" s="39">
        <v>6.48591728513392E-2</v>
      </c>
      <c r="AD20" s="39">
        <v>3.9486928421198005E-2</v>
      </c>
      <c r="AE20" s="39">
        <v>4.4837675832957037E-2</v>
      </c>
      <c r="AF20" s="39">
        <v>3.164470074932093E-2</v>
      </c>
      <c r="AG20" s="39">
        <v>4.0216401662760609E-2</v>
      </c>
      <c r="AH20" s="39">
        <v>0</v>
      </c>
      <c r="AI20" s="39">
        <v>5.142169460683086E-2</v>
      </c>
      <c r="AJ20" s="39">
        <v>7.1814345104213209E-2</v>
      </c>
      <c r="AK20" s="39">
        <v>6.1340232566818712E-2</v>
      </c>
      <c r="AL20" s="53">
        <v>3.7053679407977026E-2</v>
      </c>
      <c r="AM20" s="39">
        <v>2.3871353405571817E-2</v>
      </c>
      <c r="AN20" s="39">
        <v>5.1120813209874924E-2</v>
      </c>
      <c r="AO20" s="39">
        <v>3.8884292032019138E-2</v>
      </c>
      <c r="AP20" s="39">
        <v>0</v>
      </c>
      <c r="AQ20" s="39">
        <v>2.431917380097166E-2</v>
      </c>
      <c r="AR20" s="39">
        <v>8.0218610864165249E-2</v>
      </c>
      <c r="AS20" s="53">
        <v>3.8434544954860712E-2</v>
      </c>
      <c r="AT20" s="39">
        <v>2.9366572695406899E-2</v>
      </c>
      <c r="AU20" s="53">
        <v>2.8699279662089815E-2</v>
      </c>
      <c r="AV20" s="39">
        <v>0</v>
      </c>
      <c r="AW20" s="39">
        <v>0</v>
      </c>
      <c r="AX20" s="39">
        <v>9.9337268329148534E-2</v>
      </c>
      <c r="AY20" s="39">
        <v>0.16003515524205753</v>
      </c>
      <c r="AZ20" s="39">
        <v>3.2928572173461922E-2</v>
      </c>
      <c r="BA20" s="39">
        <v>0</v>
      </c>
      <c r="BB20" s="39">
        <v>0.13629463894465629</v>
      </c>
      <c r="BC20" s="39">
        <v>0</v>
      </c>
      <c r="BD20" s="39">
        <v>0</v>
      </c>
      <c r="BE20" s="39">
        <v>0.11887348021837121</v>
      </c>
      <c r="BF20" s="39">
        <v>0</v>
      </c>
      <c r="BG20" s="39">
        <v>0</v>
      </c>
      <c r="BH20" s="39">
        <v>8.5525424858786496E-3</v>
      </c>
      <c r="BI20" s="39">
        <v>0.13043136737471028</v>
      </c>
      <c r="BJ20" s="39">
        <v>0</v>
      </c>
      <c r="BK20" s="39">
        <v>0.17725747022326327</v>
      </c>
      <c r="BL20" s="39">
        <v>0.11883406600097146</v>
      </c>
      <c r="BM20" s="39">
        <v>0</v>
      </c>
      <c r="BN20" s="53">
        <v>4.9464516533839695E-2</v>
      </c>
      <c r="BO20" s="46">
        <v>2.7249179136502034E-2</v>
      </c>
    </row>
    <row r="21" spans="1:67" ht="14.15" customHeight="1" x14ac:dyDescent="0.25">
      <c r="A21" s="90"/>
      <c r="B21" s="47">
        <v>35</v>
      </c>
      <c r="C21" s="40">
        <v>20</v>
      </c>
      <c r="D21" s="40">
        <v>14</v>
      </c>
      <c r="E21" s="54">
        <v>11</v>
      </c>
      <c r="F21" s="40">
        <v>14</v>
      </c>
      <c r="G21" s="40">
        <v>11</v>
      </c>
      <c r="H21" s="54">
        <v>3</v>
      </c>
      <c r="I21" s="40">
        <v>0</v>
      </c>
      <c r="J21" s="40">
        <v>1</v>
      </c>
      <c r="K21" s="40">
        <v>5</v>
      </c>
      <c r="L21" s="40">
        <v>2</v>
      </c>
      <c r="M21" s="40">
        <v>3</v>
      </c>
      <c r="N21" s="40">
        <v>4</v>
      </c>
      <c r="O21" s="40">
        <v>2</v>
      </c>
      <c r="P21" s="40">
        <v>1</v>
      </c>
      <c r="Q21" s="40">
        <v>8</v>
      </c>
      <c r="R21" s="40">
        <v>5</v>
      </c>
      <c r="S21" s="40">
        <v>2</v>
      </c>
      <c r="T21" s="40">
        <v>0</v>
      </c>
      <c r="U21" s="54">
        <v>0</v>
      </c>
      <c r="V21" s="40">
        <v>6</v>
      </c>
      <c r="W21" s="40">
        <v>0</v>
      </c>
      <c r="X21" s="40">
        <v>0</v>
      </c>
      <c r="Y21" s="40">
        <v>0</v>
      </c>
      <c r="Z21" s="40">
        <v>1</v>
      </c>
      <c r="AA21" s="40">
        <v>2</v>
      </c>
      <c r="AB21" s="40">
        <v>0</v>
      </c>
      <c r="AC21" s="40">
        <v>3</v>
      </c>
      <c r="AD21" s="40">
        <v>12</v>
      </c>
      <c r="AE21" s="40">
        <v>4</v>
      </c>
      <c r="AF21" s="40">
        <v>1</v>
      </c>
      <c r="AG21" s="40">
        <v>1</v>
      </c>
      <c r="AH21" s="40">
        <v>0</v>
      </c>
      <c r="AI21" s="40">
        <v>1</v>
      </c>
      <c r="AJ21" s="40">
        <v>2</v>
      </c>
      <c r="AK21" s="40">
        <v>3</v>
      </c>
      <c r="AL21" s="54">
        <v>15</v>
      </c>
      <c r="AM21" s="40">
        <v>5</v>
      </c>
      <c r="AN21" s="40">
        <v>2</v>
      </c>
      <c r="AO21" s="40">
        <v>9</v>
      </c>
      <c r="AP21" s="40">
        <v>0</v>
      </c>
      <c r="AQ21" s="40">
        <v>2</v>
      </c>
      <c r="AR21" s="40">
        <v>2</v>
      </c>
      <c r="AS21" s="54">
        <v>24</v>
      </c>
      <c r="AT21" s="40">
        <v>11</v>
      </c>
      <c r="AU21" s="54">
        <v>17</v>
      </c>
      <c r="AV21" s="40">
        <v>0</v>
      </c>
      <c r="AW21" s="40">
        <v>0</v>
      </c>
      <c r="AX21" s="40">
        <v>4</v>
      </c>
      <c r="AY21" s="40">
        <v>3</v>
      </c>
      <c r="AZ21" s="40">
        <v>1</v>
      </c>
      <c r="BA21" s="40">
        <v>0</v>
      </c>
      <c r="BB21" s="40">
        <v>2</v>
      </c>
      <c r="BC21" s="40">
        <v>0</v>
      </c>
      <c r="BD21" s="40">
        <v>0</v>
      </c>
      <c r="BE21" s="40">
        <v>3</v>
      </c>
      <c r="BF21" s="40">
        <v>0</v>
      </c>
      <c r="BG21" s="40">
        <v>0</v>
      </c>
      <c r="BH21" s="40">
        <v>1</v>
      </c>
      <c r="BI21" s="40">
        <v>2</v>
      </c>
      <c r="BJ21" s="40">
        <v>0</v>
      </c>
      <c r="BK21" s="40">
        <v>2</v>
      </c>
      <c r="BL21" s="40">
        <v>1</v>
      </c>
      <c r="BM21" s="40">
        <v>0</v>
      </c>
      <c r="BN21" s="54">
        <v>23</v>
      </c>
      <c r="BO21" s="47">
        <v>18</v>
      </c>
    </row>
    <row r="22" spans="1:67" ht="14.15" customHeight="1" x14ac:dyDescent="0.25">
      <c r="A22" s="89" t="s">
        <v>396</v>
      </c>
      <c r="B22" s="48">
        <v>2.7715328362667192E-2</v>
      </c>
      <c r="C22" s="41">
        <v>2.82117300562734E-2</v>
      </c>
      <c r="D22" s="41">
        <v>2.7883212211965741E-2</v>
      </c>
      <c r="E22" s="55">
        <v>1.9514565228059756E-2</v>
      </c>
      <c r="F22" s="41">
        <v>3.2963989629479086E-2</v>
      </c>
      <c r="G22" s="41">
        <v>3.075050689326185E-2</v>
      </c>
      <c r="H22" s="55">
        <v>3.887220986267563E-2</v>
      </c>
      <c r="I22" s="41">
        <v>0</v>
      </c>
      <c r="J22" s="41">
        <v>3.0816593502052299E-2</v>
      </c>
      <c r="K22" s="41">
        <v>1.8821273963420419E-2</v>
      </c>
      <c r="L22" s="41">
        <v>2.1582046832785487E-2</v>
      </c>
      <c r="M22" s="41">
        <v>2.5689789776666958E-2</v>
      </c>
      <c r="N22" s="41">
        <v>4.8917319901464654E-2</v>
      </c>
      <c r="O22" s="41">
        <v>1.9678646474628504E-2</v>
      </c>
      <c r="P22" s="41">
        <v>3.8894454020870842E-2</v>
      </c>
      <c r="Q22" s="41">
        <v>4.589542596517094E-2</v>
      </c>
      <c r="R22" s="41">
        <v>1.621901656747856E-2</v>
      </c>
      <c r="S22" s="41">
        <v>0</v>
      </c>
      <c r="T22" s="41">
        <v>0</v>
      </c>
      <c r="U22" s="55">
        <v>0</v>
      </c>
      <c r="V22" s="41">
        <v>3.5268993804177841E-2</v>
      </c>
      <c r="W22" s="41">
        <v>0</v>
      </c>
      <c r="X22" s="41">
        <v>0</v>
      </c>
      <c r="Y22" s="41">
        <v>2.4758278880815832E-2</v>
      </c>
      <c r="Z22" s="41">
        <v>8.0092450745268065E-2</v>
      </c>
      <c r="AA22" s="41">
        <v>2.4114543172262116E-2</v>
      </c>
      <c r="AB22" s="41">
        <v>1.5989659672463165E-2</v>
      </c>
      <c r="AC22" s="41">
        <v>0</v>
      </c>
      <c r="AD22" s="41">
        <v>4.3996405663666888E-2</v>
      </c>
      <c r="AE22" s="41">
        <v>2.2031757024179952E-2</v>
      </c>
      <c r="AF22" s="41">
        <v>3.6714112828734075E-2</v>
      </c>
      <c r="AG22" s="41">
        <v>3.3308519760337371E-2</v>
      </c>
      <c r="AH22" s="41">
        <v>0</v>
      </c>
      <c r="AI22" s="41">
        <v>0</v>
      </c>
      <c r="AJ22" s="41">
        <v>0</v>
      </c>
      <c r="AK22" s="41">
        <v>2.031325002444926E-2</v>
      </c>
      <c r="AL22" s="55">
        <v>3.8399085006062199E-2</v>
      </c>
      <c r="AM22" s="41">
        <v>2.2497118857706954E-2</v>
      </c>
      <c r="AN22" s="41">
        <v>0</v>
      </c>
      <c r="AO22" s="41">
        <v>1.5949043856352246E-2</v>
      </c>
      <c r="AP22" s="41">
        <v>0</v>
      </c>
      <c r="AQ22" s="41">
        <v>3.5064658684362031E-2</v>
      </c>
      <c r="AR22" s="41">
        <v>3.9442418908053709E-2</v>
      </c>
      <c r="AS22" s="55">
        <v>3.2124899628474216E-2</v>
      </c>
      <c r="AT22" s="41">
        <v>2.0012862231989028E-2</v>
      </c>
      <c r="AU22" s="55">
        <v>1.505968673043771E-2</v>
      </c>
      <c r="AV22" s="41">
        <v>8.3860737899154478E-2</v>
      </c>
      <c r="AW22" s="41">
        <v>0.20468053359304036</v>
      </c>
      <c r="AX22" s="41">
        <v>4.8083015266649223E-2</v>
      </c>
      <c r="AY22" s="41">
        <v>0</v>
      </c>
      <c r="AZ22" s="41">
        <v>0.14732510174443109</v>
      </c>
      <c r="BA22" s="41">
        <v>0</v>
      </c>
      <c r="BB22" s="41">
        <v>6.5102323693144074E-2</v>
      </c>
      <c r="BC22" s="41">
        <v>0</v>
      </c>
      <c r="BD22" s="41">
        <v>6.7822641010432477E-2</v>
      </c>
      <c r="BE22" s="41">
        <v>3.9970618206630733E-2</v>
      </c>
      <c r="BF22" s="41">
        <v>0</v>
      </c>
      <c r="BG22" s="41">
        <v>0.23294559198390791</v>
      </c>
      <c r="BH22" s="41">
        <v>1.0543082655491001E-2</v>
      </c>
      <c r="BI22" s="41">
        <v>5.9684272231076502E-2</v>
      </c>
      <c r="BJ22" s="41">
        <v>9.3473988497796312E-2</v>
      </c>
      <c r="BK22" s="41">
        <v>9.2923587283599646E-2</v>
      </c>
      <c r="BL22" s="41">
        <v>0</v>
      </c>
      <c r="BM22" s="41">
        <v>0</v>
      </c>
      <c r="BN22" s="55">
        <v>4.3049958379566454E-2</v>
      </c>
      <c r="BO22" s="48">
        <v>2.1634072630860222E-2</v>
      </c>
    </row>
    <row r="23" spans="1:67" ht="14.15" customHeight="1" x14ac:dyDescent="0.25">
      <c r="A23" s="89"/>
      <c r="B23" s="45">
        <v>28</v>
      </c>
      <c r="C23" s="38">
        <v>14</v>
      </c>
      <c r="D23" s="38">
        <v>13</v>
      </c>
      <c r="E23" s="52">
        <v>6</v>
      </c>
      <c r="F23" s="38">
        <v>11</v>
      </c>
      <c r="G23" s="38">
        <v>11</v>
      </c>
      <c r="H23" s="52">
        <v>3</v>
      </c>
      <c r="I23" s="38">
        <v>0</v>
      </c>
      <c r="J23" s="38">
        <v>1</v>
      </c>
      <c r="K23" s="38">
        <v>2</v>
      </c>
      <c r="L23" s="38">
        <v>2</v>
      </c>
      <c r="M23" s="38">
        <v>2</v>
      </c>
      <c r="N23" s="38">
        <v>5</v>
      </c>
      <c r="O23" s="38">
        <v>1</v>
      </c>
      <c r="P23" s="38">
        <v>3</v>
      </c>
      <c r="Q23" s="38">
        <v>7</v>
      </c>
      <c r="R23" s="38">
        <v>2</v>
      </c>
      <c r="S23" s="38">
        <v>0</v>
      </c>
      <c r="T23" s="38">
        <v>0</v>
      </c>
      <c r="U23" s="52">
        <v>0</v>
      </c>
      <c r="V23" s="38">
        <v>4</v>
      </c>
      <c r="W23" s="38">
        <v>0</v>
      </c>
      <c r="X23" s="38">
        <v>0</v>
      </c>
      <c r="Y23" s="38">
        <v>1</v>
      </c>
      <c r="Z23" s="38">
        <v>3</v>
      </c>
      <c r="AA23" s="38">
        <v>1</v>
      </c>
      <c r="AB23" s="38">
        <v>1</v>
      </c>
      <c r="AC23" s="38">
        <v>0</v>
      </c>
      <c r="AD23" s="38">
        <v>13</v>
      </c>
      <c r="AE23" s="38">
        <v>2</v>
      </c>
      <c r="AF23" s="38">
        <v>1</v>
      </c>
      <c r="AG23" s="38">
        <v>1</v>
      </c>
      <c r="AH23" s="38">
        <v>0</v>
      </c>
      <c r="AI23" s="38">
        <v>0</v>
      </c>
      <c r="AJ23" s="38">
        <v>0</v>
      </c>
      <c r="AK23" s="38">
        <v>1</v>
      </c>
      <c r="AL23" s="52">
        <v>15</v>
      </c>
      <c r="AM23" s="38">
        <v>5</v>
      </c>
      <c r="AN23" s="38">
        <v>0</v>
      </c>
      <c r="AO23" s="38">
        <v>4</v>
      </c>
      <c r="AP23" s="38">
        <v>0</v>
      </c>
      <c r="AQ23" s="38">
        <v>3</v>
      </c>
      <c r="AR23" s="38">
        <v>1</v>
      </c>
      <c r="AS23" s="52">
        <v>20</v>
      </c>
      <c r="AT23" s="38">
        <v>7</v>
      </c>
      <c r="AU23" s="52">
        <v>9</v>
      </c>
      <c r="AV23" s="38">
        <v>1</v>
      </c>
      <c r="AW23" s="38">
        <v>1</v>
      </c>
      <c r="AX23" s="38">
        <v>2</v>
      </c>
      <c r="AY23" s="38">
        <v>0</v>
      </c>
      <c r="AZ23" s="38">
        <v>4</v>
      </c>
      <c r="BA23" s="38">
        <v>0</v>
      </c>
      <c r="BB23" s="38">
        <v>1</v>
      </c>
      <c r="BC23" s="38">
        <v>0</v>
      </c>
      <c r="BD23" s="38">
        <v>3</v>
      </c>
      <c r="BE23" s="38">
        <v>1</v>
      </c>
      <c r="BF23" s="38">
        <v>0</v>
      </c>
      <c r="BG23" s="38">
        <v>2</v>
      </c>
      <c r="BH23" s="38">
        <v>1</v>
      </c>
      <c r="BI23" s="38">
        <v>1</v>
      </c>
      <c r="BJ23" s="38">
        <v>1</v>
      </c>
      <c r="BK23" s="38">
        <v>1</v>
      </c>
      <c r="BL23" s="38">
        <v>0</v>
      </c>
      <c r="BM23" s="38">
        <v>0</v>
      </c>
      <c r="BN23" s="52">
        <v>20</v>
      </c>
      <c r="BO23" s="45">
        <v>15</v>
      </c>
    </row>
    <row r="24" spans="1:67" ht="14.15" customHeight="1" x14ac:dyDescent="0.25">
      <c r="A24" s="90" t="s">
        <v>397</v>
      </c>
      <c r="B24" s="46">
        <v>2.099013440301235E-2</v>
      </c>
      <c r="C24" s="39">
        <v>3.4172931628034885E-2</v>
      </c>
      <c r="D24" s="39">
        <v>7.5351596502964344E-3</v>
      </c>
      <c r="E24" s="53">
        <v>2.1875053109252814E-2</v>
      </c>
      <c r="F24" s="39">
        <v>1.9855709120927042E-2</v>
      </c>
      <c r="G24" s="39">
        <v>2.1185178982793214E-2</v>
      </c>
      <c r="H24" s="53">
        <v>4.0942151252473157E-2</v>
      </c>
      <c r="I24" s="39">
        <v>9.1521594497391862E-2</v>
      </c>
      <c r="J24" s="39">
        <v>0</v>
      </c>
      <c r="K24" s="39">
        <v>0</v>
      </c>
      <c r="L24" s="39">
        <v>0</v>
      </c>
      <c r="M24" s="39">
        <v>4.7328910002824659E-2</v>
      </c>
      <c r="N24" s="39">
        <v>2.9917019038255263E-2</v>
      </c>
      <c r="O24" s="39">
        <v>0</v>
      </c>
      <c r="P24" s="39">
        <v>1.1561340827650203E-2</v>
      </c>
      <c r="Q24" s="39">
        <v>1.346550633551633E-2</v>
      </c>
      <c r="R24" s="39">
        <v>2.3736709233913449E-2</v>
      </c>
      <c r="S24" s="39">
        <v>3.4790417621807616E-2</v>
      </c>
      <c r="T24" s="39">
        <v>0</v>
      </c>
      <c r="U24" s="53">
        <v>9.1521594497391862E-2</v>
      </c>
      <c r="V24" s="39">
        <v>2.705448504195733E-2</v>
      </c>
      <c r="W24" s="39">
        <v>0</v>
      </c>
      <c r="X24" s="39">
        <v>4.9754396269159687E-2</v>
      </c>
      <c r="Y24" s="39">
        <v>0</v>
      </c>
      <c r="Z24" s="39">
        <v>2.7067010845464912E-2</v>
      </c>
      <c r="AA24" s="39">
        <v>4.8896411671628365E-2</v>
      </c>
      <c r="AB24" s="39">
        <v>0</v>
      </c>
      <c r="AC24" s="39">
        <v>0</v>
      </c>
      <c r="AD24" s="39">
        <v>1.7095575514605121E-2</v>
      </c>
      <c r="AE24" s="39">
        <v>9.4258443593419963E-3</v>
      </c>
      <c r="AF24" s="39">
        <v>0</v>
      </c>
      <c r="AG24" s="39">
        <v>3.5387952329724144E-2</v>
      </c>
      <c r="AH24" s="39">
        <v>5.7934632199426066E-2</v>
      </c>
      <c r="AI24" s="39">
        <v>0</v>
      </c>
      <c r="AJ24" s="39">
        <v>0</v>
      </c>
      <c r="AK24" s="39">
        <v>1.7982557299695362E-2</v>
      </c>
      <c r="AL24" s="53">
        <v>1.5242363029278836E-2</v>
      </c>
      <c r="AM24" s="39">
        <v>2.1382374843744053E-2</v>
      </c>
      <c r="AN24" s="39">
        <v>7.3363554944933851E-2</v>
      </c>
      <c r="AO24" s="39">
        <v>3.0898618431945593E-2</v>
      </c>
      <c r="AP24" s="39">
        <v>0</v>
      </c>
      <c r="AQ24" s="39">
        <v>0</v>
      </c>
      <c r="AR24" s="39">
        <v>0</v>
      </c>
      <c r="AS24" s="53">
        <v>2.2946019481409743E-2</v>
      </c>
      <c r="AT24" s="39">
        <v>1.7573671063668209E-2</v>
      </c>
      <c r="AU24" s="53">
        <v>1.7700737235136287E-2</v>
      </c>
      <c r="AV24" s="39">
        <v>8.7195388421806644E-2</v>
      </c>
      <c r="AW24" s="39">
        <v>0</v>
      </c>
      <c r="AX24" s="39">
        <v>2.436897877323799E-2</v>
      </c>
      <c r="AY24" s="39">
        <v>5.0689868172323446E-2</v>
      </c>
      <c r="AZ24" s="39">
        <v>6.7663809745361125E-2</v>
      </c>
      <c r="BA24" s="39">
        <v>5.7649088584126318E-2</v>
      </c>
      <c r="BB24" s="39">
        <v>0</v>
      </c>
      <c r="BC24" s="39">
        <v>2.6857299594029393E-2</v>
      </c>
      <c r="BD24" s="39">
        <v>2.508826340730267E-2</v>
      </c>
      <c r="BE24" s="39">
        <v>0</v>
      </c>
      <c r="BF24" s="39">
        <v>0.14126820696686038</v>
      </c>
      <c r="BG24" s="39">
        <v>0</v>
      </c>
      <c r="BH24" s="39">
        <v>0</v>
      </c>
      <c r="BI24" s="39">
        <v>0</v>
      </c>
      <c r="BJ24" s="39">
        <v>0</v>
      </c>
      <c r="BK24" s="39">
        <v>0</v>
      </c>
      <c r="BL24" s="39">
        <v>0</v>
      </c>
      <c r="BM24" s="39">
        <v>0.12998044129068259</v>
      </c>
      <c r="BN24" s="53">
        <v>2.9719652780304952E-2</v>
      </c>
      <c r="BO24" s="46">
        <v>1.7634955181464594E-2</v>
      </c>
    </row>
    <row r="25" spans="1:67" ht="14.15" customHeight="1" x14ac:dyDescent="0.25">
      <c r="A25" s="90"/>
      <c r="B25" s="47">
        <v>21</v>
      </c>
      <c r="C25" s="40">
        <v>17</v>
      </c>
      <c r="D25" s="40">
        <v>4</v>
      </c>
      <c r="E25" s="54">
        <v>7</v>
      </c>
      <c r="F25" s="40">
        <v>6</v>
      </c>
      <c r="G25" s="40">
        <v>7</v>
      </c>
      <c r="H25" s="54">
        <v>3</v>
      </c>
      <c r="I25" s="40">
        <v>3</v>
      </c>
      <c r="J25" s="40">
        <v>0</v>
      </c>
      <c r="K25" s="40">
        <v>0</v>
      </c>
      <c r="L25" s="40">
        <v>0</v>
      </c>
      <c r="M25" s="40">
        <v>4</v>
      </c>
      <c r="N25" s="40">
        <v>3</v>
      </c>
      <c r="O25" s="40">
        <v>0</v>
      </c>
      <c r="P25" s="40">
        <v>1</v>
      </c>
      <c r="Q25" s="40">
        <v>2</v>
      </c>
      <c r="R25" s="40">
        <v>3</v>
      </c>
      <c r="S25" s="40">
        <v>3</v>
      </c>
      <c r="T25" s="40">
        <v>0</v>
      </c>
      <c r="U25" s="54">
        <v>3</v>
      </c>
      <c r="V25" s="40">
        <v>3</v>
      </c>
      <c r="W25" s="40">
        <v>0</v>
      </c>
      <c r="X25" s="40">
        <v>2</v>
      </c>
      <c r="Y25" s="40">
        <v>0</v>
      </c>
      <c r="Z25" s="40">
        <v>1</v>
      </c>
      <c r="AA25" s="40">
        <v>2</v>
      </c>
      <c r="AB25" s="40">
        <v>0</v>
      </c>
      <c r="AC25" s="40">
        <v>0</v>
      </c>
      <c r="AD25" s="40">
        <v>5</v>
      </c>
      <c r="AE25" s="40">
        <v>1</v>
      </c>
      <c r="AF25" s="40">
        <v>0</v>
      </c>
      <c r="AG25" s="40">
        <v>1</v>
      </c>
      <c r="AH25" s="40">
        <v>3</v>
      </c>
      <c r="AI25" s="40">
        <v>0</v>
      </c>
      <c r="AJ25" s="40">
        <v>0</v>
      </c>
      <c r="AK25" s="40">
        <v>1</v>
      </c>
      <c r="AL25" s="54">
        <v>6</v>
      </c>
      <c r="AM25" s="40">
        <v>5</v>
      </c>
      <c r="AN25" s="40">
        <v>3</v>
      </c>
      <c r="AO25" s="40">
        <v>7</v>
      </c>
      <c r="AP25" s="40">
        <v>0</v>
      </c>
      <c r="AQ25" s="40">
        <v>0</v>
      </c>
      <c r="AR25" s="40">
        <v>0</v>
      </c>
      <c r="AS25" s="54">
        <v>15</v>
      </c>
      <c r="AT25" s="40">
        <v>6</v>
      </c>
      <c r="AU25" s="54">
        <v>11</v>
      </c>
      <c r="AV25" s="40">
        <v>1</v>
      </c>
      <c r="AW25" s="40">
        <v>0</v>
      </c>
      <c r="AX25" s="40">
        <v>1</v>
      </c>
      <c r="AY25" s="40">
        <v>1</v>
      </c>
      <c r="AZ25" s="40">
        <v>2</v>
      </c>
      <c r="BA25" s="40">
        <v>1</v>
      </c>
      <c r="BB25" s="40">
        <v>0</v>
      </c>
      <c r="BC25" s="40">
        <v>1</v>
      </c>
      <c r="BD25" s="40">
        <v>1</v>
      </c>
      <c r="BE25" s="40">
        <v>0</v>
      </c>
      <c r="BF25" s="40">
        <v>2</v>
      </c>
      <c r="BG25" s="40">
        <v>0</v>
      </c>
      <c r="BH25" s="40">
        <v>0</v>
      </c>
      <c r="BI25" s="40">
        <v>0</v>
      </c>
      <c r="BJ25" s="40">
        <v>0</v>
      </c>
      <c r="BK25" s="40">
        <v>0</v>
      </c>
      <c r="BL25" s="40">
        <v>0</v>
      </c>
      <c r="BM25" s="40">
        <v>1</v>
      </c>
      <c r="BN25" s="54">
        <v>14</v>
      </c>
      <c r="BO25" s="47">
        <v>12</v>
      </c>
    </row>
    <row r="26" spans="1:67" ht="14.15" customHeight="1" x14ac:dyDescent="0.25">
      <c r="A26" s="89" t="s">
        <v>398</v>
      </c>
      <c r="B26" s="48">
        <v>1.6997816663751882E-2</v>
      </c>
      <c r="C26" s="41">
        <v>1.5353822624160922E-2</v>
      </c>
      <c r="D26" s="41">
        <v>1.9167167328765194E-2</v>
      </c>
      <c r="E26" s="55">
        <v>1.6617800698412483E-2</v>
      </c>
      <c r="F26" s="41">
        <v>1.7504746260872641E-2</v>
      </c>
      <c r="G26" s="41">
        <v>1.6895874132288373E-2</v>
      </c>
      <c r="H26" s="55">
        <v>1.2141458778305407E-2</v>
      </c>
      <c r="I26" s="41">
        <v>9.7479926600603617E-2</v>
      </c>
      <c r="J26" s="41">
        <v>0</v>
      </c>
      <c r="K26" s="41">
        <v>2.773866962981467E-2</v>
      </c>
      <c r="L26" s="41">
        <v>2.2333429803765386E-2</v>
      </c>
      <c r="M26" s="41">
        <v>0</v>
      </c>
      <c r="N26" s="41">
        <v>4.9063465244975187E-2</v>
      </c>
      <c r="O26" s="41">
        <v>0</v>
      </c>
      <c r="P26" s="41">
        <v>0</v>
      </c>
      <c r="Q26" s="41">
        <v>1.8696901636976553E-2</v>
      </c>
      <c r="R26" s="41">
        <v>0</v>
      </c>
      <c r="S26" s="41">
        <v>1.2461753392230386E-2</v>
      </c>
      <c r="T26" s="41">
        <v>0</v>
      </c>
      <c r="U26" s="55">
        <v>9.7479926600603617E-2</v>
      </c>
      <c r="V26" s="41">
        <v>3.4685163174456017E-2</v>
      </c>
      <c r="W26" s="41">
        <v>0</v>
      </c>
      <c r="X26" s="41">
        <v>2.5832177829199311E-2</v>
      </c>
      <c r="Y26" s="41">
        <v>0</v>
      </c>
      <c r="Z26" s="41">
        <v>0</v>
      </c>
      <c r="AA26" s="41">
        <v>2.12144044671915E-2</v>
      </c>
      <c r="AB26" s="41">
        <v>1.661968119337193E-2</v>
      </c>
      <c r="AC26" s="41">
        <v>4.7447479379815097E-2</v>
      </c>
      <c r="AD26" s="41">
        <v>1.5954385739161522E-2</v>
      </c>
      <c r="AE26" s="41">
        <v>1.0404870798362855E-2</v>
      </c>
      <c r="AF26" s="41">
        <v>0</v>
      </c>
      <c r="AG26" s="41">
        <v>0</v>
      </c>
      <c r="AH26" s="41">
        <v>0</v>
      </c>
      <c r="AI26" s="41">
        <v>0</v>
      </c>
      <c r="AJ26" s="41">
        <v>0</v>
      </c>
      <c r="AK26" s="41">
        <v>0</v>
      </c>
      <c r="AL26" s="55">
        <v>1.4219835783579951E-2</v>
      </c>
      <c r="AM26" s="41">
        <v>2.2611088256429646E-2</v>
      </c>
      <c r="AN26" s="41">
        <v>2.4584378619798102E-2</v>
      </c>
      <c r="AO26" s="41">
        <v>1.9354274900451694E-2</v>
      </c>
      <c r="AP26" s="41">
        <v>0</v>
      </c>
      <c r="AQ26" s="41">
        <v>1.1013283131468576E-2</v>
      </c>
      <c r="AR26" s="41">
        <v>0</v>
      </c>
      <c r="AS26" s="55">
        <v>1.5143077740148822E-2</v>
      </c>
      <c r="AT26" s="41">
        <v>2.0237601867152451E-2</v>
      </c>
      <c r="AU26" s="55">
        <v>1.6093809888537133E-2</v>
      </c>
      <c r="AV26" s="41">
        <v>0</v>
      </c>
      <c r="AW26" s="41">
        <v>0</v>
      </c>
      <c r="AX26" s="41">
        <v>0</v>
      </c>
      <c r="AY26" s="41">
        <v>0</v>
      </c>
      <c r="AZ26" s="41">
        <v>0</v>
      </c>
      <c r="BA26" s="41">
        <v>5.6630536442680859E-2</v>
      </c>
      <c r="BB26" s="41">
        <v>0</v>
      </c>
      <c r="BC26" s="41">
        <v>0</v>
      </c>
      <c r="BD26" s="41">
        <v>2.4157159563975933E-2</v>
      </c>
      <c r="BE26" s="41">
        <v>0</v>
      </c>
      <c r="BF26" s="41">
        <v>0.22160533422797343</v>
      </c>
      <c r="BG26" s="41">
        <v>0</v>
      </c>
      <c r="BH26" s="41">
        <v>1.8113304676234714E-2</v>
      </c>
      <c r="BI26" s="41">
        <v>0</v>
      </c>
      <c r="BJ26" s="41">
        <v>0</v>
      </c>
      <c r="BK26" s="41">
        <v>8.3730328405146034E-2</v>
      </c>
      <c r="BL26" s="41">
        <v>0</v>
      </c>
      <c r="BM26" s="41">
        <v>0</v>
      </c>
      <c r="BN26" s="55">
        <v>2.6523875830279889E-2</v>
      </c>
      <c r="BO26" s="48">
        <v>1.6713575768947921E-2</v>
      </c>
    </row>
    <row r="27" spans="1:67" ht="14.15" customHeight="1" x14ac:dyDescent="0.25">
      <c r="A27" s="89"/>
      <c r="B27" s="45">
        <v>17</v>
      </c>
      <c r="C27" s="38">
        <v>8</v>
      </c>
      <c r="D27" s="38">
        <v>9</v>
      </c>
      <c r="E27" s="52">
        <v>6</v>
      </c>
      <c r="F27" s="38">
        <v>6</v>
      </c>
      <c r="G27" s="38">
        <v>6</v>
      </c>
      <c r="H27" s="52">
        <v>1</v>
      </c>
      <c r="I27" s="38">
        <v>3</v>
      </c>
      <c r="J27" s="38">
        <v>0</v>
      </c>
      <c r="K27" s="38">
        <v>3</v>
      </c>
      <c r="L27" s="38">
        <v>2</v>
      </c>
      <c r="M27" s="38">
        <v>0</v>
      </c>
      <c r="N27" s="38">
        <v>5</v>
      </c>
      <c r="O27" s="38">
        <v>0</v>
      </c>
      <c r="P27" s="38">
        <v>0</v>
      </c>
      <c r="Q27" s="38">
        <v>3</v>
      </c>
      <c r="R27" s="38">
        <v>0</v>
      </c>
      <c r="S27" s="38">
        <v>1</v>
      </c>
      <c r="T27" s="38">
        <v>0</v>
      </c>
      <c r="U27" s="52">
        <v>3</v>
      </c>
      <c r="V27" s="38">
        <v>4</v>
      </c>
      <c r="W27" s="38">
        <v>0</v>
      </c>
      <c r="X27" s="38">
        <v>1</v>
      </c>
      <c r="Y27" s="38">
        <v>0</v>
      </c>
      <c r="Z27" s="38">
        <v>0</v>
      </c>
      <c r="AA27" s="38">
        <v>1</v>
      </c>
      <c r="AB27" s="38">
        <v>1</v>
      </c>
      <c r="AC27" s="38">
        <v>2</v>
      </c>
      <c r="AD27" s="38">
        <v>5</v>
      </c>
      <c r="AE27" s="38">
        <v>1</v>
      </c>
      <c r="AF27" s="38">
        <v>0</v>
      </c>
      <c r="AG27" s="38">
        <v>0</v>
      </c>
      <c r="AH27" s="38">
        <v>0</v>
      </c>
      <c r="AI27" s="38">
        <v>0</v>
      </c>
      <c r="AJ27" s="38">
        <v>0</v>
      </c>
      <c r="AK27" s="38">
        <v>0</v>
      </c>
      <c r="AL27" s="52">
        <v>6</v>
      </c>
      <c r="AM27" s="38">
        <v>5</v>
      </c>
      <c r="AN27" s="38">
        <v>1</v>
      </c>
      <c r="AO27" s="38">
        <v>5</v>
      </c>
      <c r="AP27" s="38">
        <v>0</v>
      </c>
      <c r="AQ27" s="38">
        <v>1</v>
      </c>
      <c r="AR27" s="38">
        <v>0</v>
      </c>
      <c r="AS27" s="52">
        <v>10</v>
      </c>
      <c r="AT27" s="38">
        <v>7</v>
      </c>
      <c r="AU27" s="52">
        <v>10</v>
      </c>
      <c r="AV27" s="38">
        <v>0</v>
      </c>
      <c r="AW27" s="38">
        <v>0</v>
      </c>
      <c r="AX27" s="38">
        <v>0</v>
      </c>
      <c r="AY27" s="38">
        <v>0</v>
      </c>
      <c r="AZ27" s="38">
        <v>0</v>
      </c>
      <c r="BA27" s="38">
        <v>1</v>
      </c>
      <c r="BB27" s="38">
        <v>0</v>
      </c>
      <c r="BC27" s="38">
        <v>0</v>
      </c>
      <c r="BD27" s="38">
        <v>1</v>
      </c>
      <c r="BE27" s="38">
        <v>0</v>
      </c>
      <c r="BF27" s="38">
        <v>3</v>
      </c>
      <c r="BG27" s="38">
        <v>0</v>
      </c>
      <c r="BH27" s="38">
        <v>2</v>
      </c>
      <c r="BI27" s="38">
        <v>0</v>
      </c>
      <c r="BJ27" s="38">
        <v>0</v>
      </c>
      <c r="BK27" s="38">
        <v>1</v>
      </c>
      <c r="BL27" s="38">
        <v>0</v>
      </c>
      <c r="BM27" s="38">
        <v>0</v>
      </c>
      <c r="BN27" s="52">
        <v>12</v>
      </c>
      <c r="BO27" s="45">
        <v>11</v>
      </c>
    </row>
    <row r="28" spans="1:67" ht="14.15" customHeight="1" x14ac:dyDescent="0.25">
      <c r="A28" s="90" t="s">
        <v>399</v>
      </c>
      <c r="B28" s="46">
        <v>1.73788318167119E-2</v>
      </c>
      <c r="C28" s="39">
        <v>2.4233455241012582E-2</v>
      </c>
      <c r="D28" s="39">
        <v>1.0544639962917433E-2</v>
      </c>
      <c r="E28" s="53">
        <v>2.2450605233080359E-2</v>
      </c>
      <c r="F28" s="39">
        <v>1.6974323601822116E-2</v>
      </c>
      <c r="G28" s="39">
        <v>1.288777434938574E-2</v>
      </c>
      <c r="H28" s="53">
        <v>0</v>
      </c>
      <c r="I28" s="39">
        <v>9.1521594497391862E-2</v>
      </c>
      <c r="J28" s="39">
        <v>2.6678316491656903E-2</v>
      </c>
      <c r="K28" s="39">
        <v>8.7588390417365422E-3</v>
      </c>
      <c r="L28" s="39">
        <v>1.1529857778433456E-2</v>
      </c>
      <c r="M28" s="39">
        <v>1.1196391385546489E-2</v>
      </c>
      <c r="N28" s="39">
        <v>1.8540786364168709E-2</v>
      </c>
      <c r="O28" s="39">
        <v>0</v>
      </c>
      <c r="P28" s="39">
        <v>7.4410545061603689E-2</v>
      </c>
      <c r="Q28" s="39">
        <v>1.245549126494923E-2</v>
      </c>
      <c r="R28" s="39">
        <v>8.6838192750031112E-3</v>
      </c>
      <c r="S28" s="39">
        <v>0</v>
      </c>
      <c r="T28" s="39">
        <v>0</v>
      </c>
      <c r="U28" s="53">
        <v>9.1521594497391862E-2</v>
      </c>
      <c r="V28" s="39">
        <v>3.4188166168279827E-2</v>
      </c>
      <c r="W28" s="39">
        <v>0</v>
      </c>
      <c r="X28" s="39">
        <v>0</v>
      </c>
      <c r="Y28" s="39">
        <v>0</v>
      </c>
      <c r="Z28" s="39">
        <v>0</v>
      </c>
      <c r="AA28" s="39">
        <v>0</v>
      </c>
      <c r="AB28" s="39">
        <v>1.7104321830539983E-2</v>
      </c>
      <c r="AC28" s="39">
        <v>0</v>
      </c>
      <c r="AD28" s="39">
        <v>2.0714468478380117E-2</v>
      </c>
      <c r="AE28" s="39">
        <v>1.0789718135682923E-2</v>
      </c>
      <c r="AF28" s="39">
        <v>3.1783873895410875E-2</v>
      </c>
      <c r="AG28" s="39">
        <v>0</v>
      </c>
      <c r="AH28" s="39">
        <v>0</v>
      </c>
      <c r="AI28" s="39">
        <v>0</v>
      </c>
      <c r="AJ28" s="39">
        <v>0</v>
      </c>
      <c r="AK28" s="39">
        <v>4.3394538661857586E-2</v>
      </c>
      <c r="AL28" s="53">
        <v>1.2704073919945564E-2</v>
      </c>
      <c r="AM28" s="39">
        <v>1.8196936470897401E-2</v>
      </c>
      <c r="AN28" s="39">
        <v>2.4614532913564663E-2</v>
      </c>
      <c r="AO28" s="39">
        <v>3.7401916613112852E-3</v>
      </c>
      <c r="AP28" s="39">
        <v>0</v>
      </c>
      <c r="AQ28" s="39">
        <v>7.247781848120062E-2</v>
      </c>
      <c r="AR28" s="39">
        <v>3.5531228953928719E-2</v>
      </c>
      <c r="AS28" s="53">
        <v>1.1115536210440605E-2</v>
      </c>
      <c r="AT28" s="39">
        <v>2.8319310916758513E-2</v>
      </c>
      <c r="AU28" s="53">
        <v>1.4689549086412002E-2</v>
      </c>
      <c r="AV28" s="39">
        <v>8.4125719192039691E-2</v>
      </c>
      <c r="AW28" s="39">
        <v>0</v>
      </c>
      <c r="AX28" s="39">
        <v>0</v>
      </c>
      <c r="AY28" s="39">
        <v>0</v>
      </c>
      <c r="AZ28" s="39">
        <v>3.0955879328212966E-2</v>
      </c>
      <c r="BA28" s="39">
        <v>0</v>
      </c>
      <c r="BB28" s="39">
        <v>0</v>
      </c>
      <c r="BC28" s="39">
        <v>2.4099102067817162E-2</v>
      </c>
      <c r="BD28" s="39">
        <v>7.2529207554871827E-2</v>
      </c>
      <c r="BE28" s="39">
        <v>4.908419875544321E-2</v>
      </c>
      <c r="BF28" s="39">
        <v>0</v>
      </c>
      <c r="BG28" s="39">
        <v>0</v>
      </c>
      <c r="BH28" s="39">
        <v>1.8394363696747497E-2</v>
      </c>
      <c r="BI28" s="39">
        <v>0</v>
      </c>
      <c r="BJ28" s="39">
        <v>0</v>
      </c>
      <c r="BK28" s="39">
        <v>0</v>
      </c>
      <c r="BL28" s="39">
        <v>0</v>
      </c>
      <c r="BM28" s="39">
        <v>0</v>
      </c>
      <c r="BN28" s="53">
        <v>1.8497982064787154E-2</v>
      </c>
      <c r="BO28" s="46">
        <v>1.8663299113046591E-2</v>
      </c>
    </row>
    <row r="29" spans="1:67" ht="14.15" customHeight="1" x14ac:dyDescent="0.25">
      <c r="A29" s="90"/>
      <c r="B29" s="47">
        <v>17</v>
      </c>
      <c r="C29" s="40">
        <v>12</v>
      </c>
      <c r="D29" s="40">
        <v>5</v>
      </c>
      <c r="E29" s="54">
        <v>7</v>
      </c>
      <c r="F29" s="40">
        <v>5</v>
      </c>
      <c r="G29" s="40">
        <v>4</v>
      </c>
      <c r="H29" s="54">
        <v>0</v>
      </c>
      <c r="I29" s="40">
        <v>3</v>
      </c>
      <c r="J29" s="40">
        <v>1</v>
      </c>
      <c r="K29" s="40">
        <v>1</v>
      </c>
      <c r="L29" s="40">
        <v>1</v>
      </c>
      <c r="M29" s="40">
        <v>1</v>
      </c>
      <c r="N29" s="40">
        <v>2</v>
      </c>
      <c r="O29" s="40">
        <v>0</v>
      </c>
      <c r="P29" s="40">
        <v>6</v>
      </c>
      <c r="Q29" s="40">
        <v>2</v>
      </c>
      <c r="R29" s="40">
        <v>1</v>
      </c>
      <c r="S29" s="40">
        <v>0</v>
      </c>
      <c r="T29" s="40">
        <v>0</v>
      </c>
      <c r="U29" s="54">
        <v>3</v>
      </c>
      <c r="V29" s="40">
        <v>4</v>
      </c>
      <c r="W29" s="40">
        <v>0</v>
      </c>
      <c r="X29" s="40">
        <v>0</v>
      </c>
      <c r="Y29" s="40">
        <v>0</v>
      </c>
      <c r="Z29" s="40">
        <v>0</v>
      </c>
      <c r="AA29" s="40">
        <v>0</v>
      </c>
      <c r="AB29" s="40">
        <v>1</v>
      </c>
      <c r="AC29" s="40">
        <v>0</v>
      </c>
      <c r="AD29" s="40">
        <v>6</v>
      </c>
      <c r="AE29" s="40">
        <v>1</v>
      </c>
      <c r="AF29" s="40">
        <v>1</v>
      </c>
      <c r="AG29" s="40">
        <v>0</v>
      </c>
      <c r="AH29" s="40">
        <v>0</v>
      </c>
      <c r="AI29" s="40">
        <v>0</v>
      </c>
      <c r="AJ29" s="40">
        <v>0</v>
      </c>
      <c r="AK29" s="40">
        <v>2</v>
      </c>
      <c r="AL29" s="54">
        <v>5</v>
      </c>
      <c r="AM29" s="40">
        <v>4</v>
      </c>
      <c r="AN29" s="40">
        <v>1</v>
      </c>
      <c r="AO29" s="40">
        <v>1</v>
      </c>
      <c r="AP29" s="40">
        <v>0</v>
      </c>
      <c r="AQ29" s="40">
        <v>6</v>
      </c>
      <c r="AR29" s="40">
        <v>1</v>
      </c>
      <c r="AS29" s="54">
        <v>7</v>
      </c>
      <c r="AT29" s="40">
        <v>10</v>
      </c>
      <c r="AU29" s="54">
        <v>9</v>
      </c>
      <c r="AV29" s="40">
        <v>1</v>
      </c>
      <c r="AW29" s="40">
        <v>0</v>
      </c>
      <c r="AX29" s="40">
        <v>0</v>
      </c>
      <c r="AY29" s="40">
        <v>0</v>
      </c>
      <c r="AZ29" s="40">
        <v>1</v>
      </c>
      <c r="BA29" s="40">
        <v>0</v>
      </c>
      <c r="BB29" s="40">
        <v>0</v>
      </c>
      <c r="BC29" s="40">
        <v>1</v>
      </c>
      <c r="BD29" s="40">
        <v>3</v>
      </c>
      <c r="BE29" s="40">
        <v>1</v>
      </c>
      <c r="BF29" s="40">
        <v>0</v>
      </c>
      <c r="BG29" s="40">
        <v>0</v>
      </c>
      <c r="BH29" s="40">
        <v>2</v>
      </c>
      <c r="BI29" s="40">
        <v>0</v>
      </c>
      <c r="BJ29" s="40">
        <v>0</v>
      </c>
      <c r="BK29" s="40">
        <v>0</v>
      </c>
      <c r="BL29" s="40">
        <v>0</v>
      </c>
      <c r="BM29" s="40">
        <v>0</v>
      </c>
      <c r="BN29" s="54">
        <v>9</v>
      </c>
      <c r="BO29" s="47">
        <v>13</v>
      </c>
    </row>
    <row r="30" spans="1:67" ht="14.15" customHeight="1" x14ac:dyDescent="0.25">
      <c r="A30" s="89" t="s">
        <v>222</v>
      </c>
      <c r="B30" s="48">
        <v>3.1712068404290139E-2</v>
      </c>
      <c r="C30" s="41">
        <v>2.6953131267131787E-2</v>
      </c>
      <c r="D30" s="41">
        <v>3.5579746985730853E-2</v>
      </c>
      <c r="E30" s="55">
        <v>2.7972439906225565E-2</v>
      </c>
      <c r="F30" s="41">
        <v>3.3610045981344837E-2</v>
      </c>
      <c r="G30" s="41">
        <v>3.3551920002056604E-2</v>
      </c>
      <c r="H30" s="55">
        <v>0</v>
      </c>
      <c r="I30" s="41">
        <v>8.5182641366754297E-2</v>
      </c>
      <c r="J30" s="41">
        <v>5.7136452574959896E-2</v>
      </c>
      <c r="K30" s="41">
        <v>8.3036352230780874E-2</v>
      </c>
      <c r="L30" s="41">
        <v>1.0778474807453562E-2</v>
      </c>
      <c r="M30" s="41">
        <v>3.6132518617278168E-2</v>
      </c>
      <c r="N30" s="41">
        <v>6.7705068155167247E-2</v>
      </c>
      <c r="O30" s="41">
        <v>2.1001571942365654E-2</v>
      </c>
      <c r="P30" s="41">
        <v>0</v>
      </c>
      <c r="Q30" s="41">
        <v>2.7645981780946727E-2</v>
      </c>
      <c r="R30" s="41">
        <v>0</v>
      </c>
      <c r="S30" s="41">
        <v>3.5541730288658202E-2</v>
      </c>
      <c r="T30" s="41">
        <v>0</v>
      </c>
      <c r="U30" s="55">
        <v>8.5182641366754297E-2</v>
      </c>
      <c r="V30" s="41">
        <v>7.0961723869910023E-2</v>
      </c>
      <c r="W30" s="41">
        <v>0</v>
      </c>
      <c r="X30" s="41">
        <v>4.7842871602165993E-2</v>
      </c>
      <c r="Y30" s="41">
        <v>0</v>
      </c>
      <c r="Z30" s="41">
        <v>0</v>
      </c>
      <c r="AA30" s="41">
        <v>0</v>
      </c>
      <c r="AB30" s="41">
        <v>3.5070342230551318E-2</v>
      </c>
      <c r="AC30" s="41">
        <v>1.9850168483495426E-2</v>
      </c>
      <c r="AD30" s="41">
        <v>1.3581016357114624E-2</v>
      </c>
      <c r="AE30" s="41">
        <v>0.10092580540559107</v>
      </c>
      <c r="AF30" s="41">
        <v>6.3821635259920934E-2</v>
      </c>
      <c r="AG30" s="41">
        <v>0</v>
      </c>
      <c r="AH30" s="41">
        <v>2.0751895168003628E-2</v>
      </c>
      <c r="AI30" s="41">
        <v>5.474654957090782E-2</v>
      </c>
      <c r="AJ30" s="41">
        <v>0</v>
      </c>
      <c r="AK30" s="41">
        <v>0</v>
      </c>
      <c r="AL30" s="55">
        <v>1.7341319332707175E-2</v>
      </c>
      <c r="AM30" s="41">
        <v>6.4013625405644731E-2</v>
      </c>
      <c r="AN30" s="41">
        <v>4.5616308605464111E-2</v>
      </c>
      <c r="AO30" s="41">
        <v>2.8269753594916885E-2</v>
      </c>
      <c r="AP30" s="41">
        <v>0</v>
      </c>
      <c r="AQ30" s="41">
        <v>1.1061719464437181E-2</v>
      </c>
      <c r="AR30" s="41">
        <v>7.257183438516257E-2</v>
      </c>
      <c r="AS30" s="55">
        <v>3.4816459479586649E-2</v>
      </c>
      <c r="AT30" s="41">
        <v>2.6289439837366372E-2</v>
      </c>
      <c r="AU30" s="55">
        <v>2.569198107695736E-2</v>
      </c>
      <c r="AV30" s="41">
        <v>0</v>
      </c>
      <c r="AW30" s="41">
        <v>0</v>
      </c>
      <c r="AX30" s="41">
        <v>6.2352492192406073E-2</v>
      </c>
      <c r="AY30" s="41">
        <v>0</v>
      </c>
      <c r="AZ30" s="41">
        <v>3.445741404106941E-2</v>
      </c>
      <c r="BA30" s="41">
        <v>0</v>
      </c>
      <c r="BB30" s="41">
        <v>0</v>
      </c>
      <c r="BC30" s="41">
        <v>2.8910247069234053E-2</v>
      </c>
      <c r="BD30" s="41">
        <v>2.9178994195382325E-2</v>
      </c>
      <c r="BE30" s="41">
        <v>8.7392812886728011E-2</v>
      </c>
      <c r="BF30" s="41">
        <v>8.3717447932035199E-2</v>
      </c>
      <c r="BG30" s="41">
        <v>0</v>
      </c>
      <c r="BH30" s="41">
        <v>5.0412332137157942E-2</v>
      </c>
      <c r="BI30" s="41">
        <v>7.0458408590287722E-2</v>
      </c>
      <c r="BJ30" s="41">
        <v>8.082248545969993E-2</v>
      </c>
      <c r="BK30" s="41">
        <v>7.8714191692473928E-2</v>
      </c>
      <c r="BL30" s="41">
        <v>0</v>
      </c>
      <c r="BM30" s="41">
        <v>0</v>
      </c>
      <c r="BN30" s="55">
        <v>2.6244370929153313E-2</v>
      </c>
      <c r="BO30" s="48">
        <v>2.539677057142534E-2</v>
      </c>
    </row>
    <row r="31" spans="1:67" ht="14.15" customHeight="1" x14ac:dyDescent="0.25">
      <c r="A31" s="89"/>
      <c r="B31" s="45">
        <v>32</v>
      </c>
      <c r="C31" s="38">
        <v>14</v>
      </c>
      <c r="D31" s="38">
        <v>17</v>
      </c>
      <c r="E31" s="52">
        <v>9</v>
      </c>
      <c r="F31" s="38">
        <v>11</v>
      </c>
      <c r="G31" s="38">
        <v>12</v>
      </c>
      <c r="H31" s="52">
        <v>0</v>
      </c>
      <c r="I31" s="38">
        <v>2</v>
      </c>
      <c r="J31" s="38">
        <v>2</v>
      </c>
      <c r="K31" s="38">
        <v>9</v>
      </c>
      <c r="L31" s="38">
        <v>1</v>
      </c>
      <c r="M31" s="38">
        <v>3</v>
      </c>
      <c r="N31" s="38">
        <v>6</v>
      </c>
      <c r="O31" s="38">
        <v>1</v>
      </c>
      <c r="P31" s="38">
        <v>0</v>
      </c>
      <c r="Q31" s="38">
        <v>4</v>
      </c>
      <c r="R31" s="38">
        <v>0</v>
      </c>
      <c r="S31" s="38">
        <v>3</v>
      </c>
      <c r="T31" s="38">
        <v>0</v>
      </c>
      <c r="U31" s="52">
        <v>2</v>
      </c>
      <c r="V31" s="38">
        <v>7</v>
      </c>
      <c r="W31" s="38">
        <v>0</v>
      </c>
      <c r="X31" s="38">
        <v>2</v>
      </c>
      <c r="Y31" s="38">
        <v>0</v>
      </c>
      <c r="Z31" s="38">
        <v>0</v>
      </c>
      <c r="AA31" s="38">
        <v>0</v>
      </c>
      <c r="AB31" s="38">
        <v>2</v>
      </c>
      <c r="AC31" s="38">
        <v>1</v>
      </c>
      <c r="AD31" s="38">
        <v>4</v>
      </c>
      <c r="AE31" s="38">
        <v>9</v>
      </c>
      <c r="AF31" s="38">
        <v>2</v>
      </c>
      <c r="AG31" s="38">
        <v>0</v>
      </c>
      <c r="AH31" s="38">
        <v>1</v>
      </c>
      <c r="AI31" s="38">
        <v>1</v>
      </c>
      <c r="AJ31" s="38">
        <v>0</v>
      </c>
      <c r="AK31" s="38">
        <v>0</v>
      </c>
      <c r="AL31" s="52">
        <v>7</v>
      </c>
      <c r="AM31" s="38">
        <v>14</v>
      </c>
      <c r="AN31" s="38">
        <v>2</v>
      </c>
      <c r="AO31" s="38">
        <v>7</v>
      </c>
      <c r="AP31" s="38">
        <v>0</v>
      </c>
      <c r="AQ31" s="38">
        <v>1</v>
      </c>
      <c r="AR31" s="38">
        <v>2</v>
      </c>
      <c r="AS31" s="52">
        <v>22</v>
      </c>
      <c r="AT31" s="38">
        <v>10</v>
      </c>
      <c r="AU31" s="52">
        <v>15</v>
      </c>
      <c r="AV31" s="38">
        <v>0</v>
      </c>
      <c r="AW31" s="38">
        <v>0</v>
      </c>
      <c r="AX31" s="38">
        <v>2</v>
      </c>
      <c r="AY31" s="38">
        <v>0</v>
      </c>
      <c r="AZ31" s="38">
        <v>1</v>
      </c>
      <c r="BA31" s="38">
        <v>0</v>
      </c>
      <c r="BB31" s="38">
        <v>0</v>
      </c>
      <c r="BC31" s="38">
        <v>1</v>
      </c>
      <c r="BD31" s="38">
        <v>1</v>
      </c>
      <c r="BE31" s="38">
        <v>2</v>
      </c>
      <c r="BF31" s="38">
        <v>1</v>
      </c>
      <c r="BG31" s="38">
        <v>0</v>
      </c>
      <c r="BH31" s="38">
        <v>5</v>
      </c>
      <c r="BI31" s="38">
        <v>1</v>
      </c>
      <c r="BJ31" s="38">
        <v>1</v>
      </c>
      <c r="BK31" s="38">
        <v>1</v>
      </c>
      <c r="BL31" s="38">
        <v>0</v>
      </c>
      <c r="BM31" s="38">
        <v>0</v>
      </c>
      <c r="BN31" s="52">
        <v>12</v>
      </c>
      <c r="BO31" s="45">
        <v>17</v>
      </c>
    </row>
    <row r="32" spans="1:67" ht="14.15" customHeight="1" x14ac:dyDescent="0.25">
      <c r="A32" s="90" t="s">
        <v>402</v>
      </c>
      <c r="B32" s="46">
        <v>3.7818884356545429E-2</v>
      </c>
      <c r="C32" s="39">
        <v>3.814055128404889E-2</v>
      </c>
      <c r="D32" s="39">
        <v>3.6285097789136536E-2</v>
      </c>
      <c r="E32" s="53">
        <v>5.3546475735864504E-2</v>
      </c>
      <c r="F32" s="39">
        <v>3.2546052934599133E-2</v>
      </c>
      <c r="G32" s="39">
        <v>2.7588696143705068E-2</v>
      </c>
      <c r="H32" s="53">
        <v>2.5255713175753213E-2</v>
      </c>
      <c r="I32" s="39">
        <v>0</v>
      </c>
      <c r="J32" s="39">
        <v>0</v>
      </c>
      <c r="K32" s="39">
        <v>3.6574551282583655E-2</v>
      </c>
      <c r="L32" s="39">
        <v>2.3058961135618675E-2</v>
      </c>
      <c r="M32" s="39">
        <v>1.2756640785568929E-2</v>
      </c>
      <c r="N32" s="39">
        <v>4.7708782073427922E-2</v>
      </c>
      <c r="O32" s="39">
        <v>0</v>
      </c>
      <c r="P32" s="39">
        <v>5.9421026428173353E-2</v>
      </c>
      <c r="Q32" s="39">
        <v>4.5488094613358482E-2</v>
      </c>
      <c r="R32" s="39">
        <v>7.0366215192767909E-2</v>
      </c>
      <c r="S32" s="39">
        <v>4.3930380774772654E-2</v>
      </c>
      <c r="T32" s="39">
        <v>0</v>
      </c>
      <c r="U32" s="53">
        <v>0</v>
      </c>
      <c r="V32" s="39">
        <v>3.4760509259562963E-2</v>
      </c>
      <c r="W32" s="39">
        <v>0</v>
      </c>
      <c r="X32" s="39">
        <v>0</v>
      </c>
      <c r="Y32" s="39">
        <v>0</v>
      </c>
      <c r="Z32" s="39">
        <v>5.2756076011272184E-2</v>
      </c>
      <c r="AA32" s="39">
        <v>2.3658074196994221E-2</v>
      </c>
      <c r="AB32" s="39">
        <v>0</v>
      </c>
      <c r="AC32" s="39">
        <v>4.4036066117852067E-2</v>
      </c>
      <c r="AD32" s="39">
        <v>6.8645233370870487E-2</v>
      </c>
      <c r="AE32" s="39">
        <v>2.3355378692627861E-2</v>
      </c>
      <c r="AF32" s="39">
        <v>0</v>
      </c>
      <c r="AG32" s="39">
        <v>3.4896917050617732E-2</v>
      </c>
      <c r="AH32" s="39">
        <v>2.0468678777320011E-2</v>
      </c>
      <c r="AI32" s="39">
        <v>9.8093525415039504E-2</v>
      </c>
      <c r="AJ32" s="39">
        <v>3.5112578553794169E-2</v>
      </c>
      <c r="AK32" s="39">
        <v>4.5088522244795037E-2</v>
      </c>
      <c r="AL32" s="53">
        <v>2.2280079124461248E-2</v>
      </c>
      <c r="AM32" s="39">
        <v>4.3881604210579628E-2</v>
      </c>
      <c r="AN32" s="39">
        <v>7.6401673539542955E-2</v>
      </c>
      <c r="AO32" s="39">
        <v>3.6448224691678723E-2</v>
      </c>
      <c r="AP32" s="39">
        <v>0</v>
      </c>
      <c r="AQ32" s="39">
        <v>8.622801286720623E-2</v>
      </c>
      <c r="AR32" s="39">
        <v>4.167031247613761E-2</v>
      </c>
      <c r="AS32" s="53">
        <v>3.9313736528865169E-2</v>
      </c>
      <c r="AT32" s="39">
        <v>3.5207735214462701E-2</v>
      </c>
      <c r="AU32" s="53">
        <v>3.6366417066276392E-2</v>
      </c>
      <c r="AV32" s="39">
        <v>0</v>
      </c>
      <c r="AW32" s="39">
        <v>0</v>
      </c>
      <c r="AX32" s="39">
        <v>2.355535139411577E-2</v>
      </c>
      <c r="AY32" s="39">
        <v>5.7401932561327473E-2</v>
      </c>
      <c r="AZ32" s="39">
        <v>0</v>
      </c>
      <c r="BA32" s="39">
        <v>4.9907548366773954E-2</v>
      </c>
      <c r="BB32" s="39">
        <v>6.6505692531419913E-2</v>
      </c>
      <c r="BC32" s="39">
        <v>8.0049419013670492E-2</v>
      </c>
      <c r="BD32" s="39">
        <v>4.1734746683273635E-2</v>
      </c>
      <c r="BE32" s="39">
        <v>0</v>
      </c>
      <c r="BF32" s="39">
        <v>0</v>
      </c>
      <c r="BG32" s="39">
        <v>0</v>
      </c>
      <c r="BH32" s="39">
        <v>4.0431138195039393E-2</v>
      </c>
      <c r="BI32" s="39">
        <v>0</v>
      </c>
      <c r="BJ32" s="39">
        <v>7.261111107838171E-2</v>
      </c>
      <c r="BK32" s="39">
        <v>8.7136201961541246E-2</v>
      </c>
      <c r="BL32" s="39">
        <v>0.11551651422073707</v>
      </c>
      <c r="BM32" s="39">
        <v>0.15709199750367642</v>
      </c>
      <c r="BN32" s="53">
        <v>3.6832030363297394E-2</v>
      </c>
      <c r="BO32" s="46">
        <v>3.1666862044314688E-2</v>
      </c>
    </row>
    <row r="33" spans="1:67" ht="14.15" customHeight="1" x14ac:dyDescent="0.25">
      <c r="A33" s="90"/>
      <c r="B33" s="47">
        <v>38</v>
      </c>
      <c r="C33" s="40">
        <v>19</v>
      </c>
      <c r="D33" s="40">
        <v>17</v>
      </c>
      <c r="E33" s="54">
        <v>18</v>
      </c>
      <c r="F33" s="40">
        <v>10</v>
      </c>
      <c r="G33" s="40">
        <v>10</v>
      </c>
      <c r="H33" s="54">
        <v>2</v>
      </c>
      <c r="I33" s="40">
        <v>0</v>
      </c>
      <c r="J33" s="40">
        <v>0</v>
      </c>
      <c r="K33" s="40">
        <v>4</v>
      </c>
      <c r="L33" s="40">
        <v>2</v>
      </c>
      <c r="M33" s="40">
        <v>1</v>
      </c>
      <c r="N33" s="40">
        <v>4</v>
      </c>
      <c r="O33" s="40">
        <v>0</v>
      </c>
      <c r="P33" s="40">
        <v>5</v>
      </c>
      <c r="Q33" s="40">
        <v>7</v>
      </c>
      <c r="R33" s="40">
        <v>9</v>
      </c>
      <c r="S33" s="40">
        <v>4</v>
      </c>
      <c r="T33" s="40">
        <v>0</v>
      </c>
      <c r="U33" s="54">
        <v>0</v>
      </c>
      <c r="V33" s="40">
        <v>4</v>
      </c>
      <c r="W33" s="40">
        <v>0</v>
      </c>
      <c r="X33" s="40">
        <v>0</v>
      </c>
      <c r="Y33" s="40">
        <v>0</v>
      </c>
      <c r="Z33" s="40">
        <v>2</v>
      </c>
      <c r="AA33" s="40">
        <v>1</v>
      </c>
      <c r="AB33" s="40">
        <v>0</v>
      </c>
      <c r="AC33" s="40">
        <v>2</v>
      </c>
      <c r="AD33" s="40">
        <v>20</v>
      </c>
      <c r="AE33" s="40">
        <v>2</v>
      </c>
      <c r="AF33" s="40">
        <v>0</v>
      </c>
      <c r="AG33" s="40">
        <v>1</v>
      </c>
      <c r="AH33" s="40">
        <v>1</v>
      </c>
      <c r="AI33" s="40">
        <v>2</v>
      </c>
      <c r="AJ33" s="40">
        <v>1</v>
      </c>
      <c r="AK33" s="40">
        <v>2</v>
      </c>
      <c r="AL33" s="54">
        <v>9</v>
      </c>
      <c r="AM33" s="40">
        <v>9</v>
      </c>
      <c r="AN33" s="40">
        <v>3</v>
      </c>
      <c r="AO33" s="40">
        <v>9</v>
      </c>
      <c r="AP33" s="40">
        <v>0</v>
      </c>
      <c r="AQ33" s="40">
        <v>7</v>
      </c>
      <c r="AR33" s="40">
        <v>1</v>
      </c>
      <c r="AS33" s="54">
        <v>25</v>
      </c>
      <c r="AT33" s="40">
        <v>13</v>
      </c>
      <c r="AU33" s="54">
        <v>22</v>
      </c>
      <c r="AV33" s="40">
        <v>0</v>
      </c>
      <c r="AW33" s="40">
        <v>0</v>
      </c>
      <c r="AX33" s="40">
        <v>1</v>
      </c>
      <c r="AY33" s="40">
        <v>1</v>
      </c>
      <c r="AZ33" s="40">
        <v>0</v>
      </c>
      <c r="BA33" s="40">
        <v>1</v>
      </c>
      <c r="BB33" s="40">
        <v>1</v>
      </c>
      <c r="BC33" s="40">
        <v>3</v>
      </c>
      <c r="BD33" s="40">
        <v>2</v>
      </c>
      <c r="BE33" s="40">
        <v>0</v>
      </c>
      <c r="BF33" s="40">
        <v>0</v>
      </c>
      <c r="BG33" s="40">
        <v>0</v>
      </c>
      <c r="BH33" s="40">
        <v>4</v>
      </c>
      <c r="BI33" s="40">
        <v>0</v>
      </c>
      <c r="BJ33" s="40">
        <v>1</v>
      </c>
      <c r="BK33" s="40">
        <v>1</v>
      </c>
      <c r="BL33" s="40">
        <v>1</v>
      </c>
      <c r="BM33" s="40">
        <v>1</v>
      </c>
      <c r="BN33" s="54">
        <v>17</v>
      </c>
      <c r="BO33" s="47">
        <v>21</v>
      </c>
    </row>
    <row r="34" spans="1:67" ht="14.15" customHeight="1" x14ac:dyDescent="0.25">
      <c r="A34" s="89" t="s">
        <v>400</v>
      </c>
      <c r="B34" s="48">
        <v>0.49118602377954518</v>
      </c>
      <c r="C34" s="41">
        <v>0.40898320174802016</v>
      </c>
      <c r="D34" s="41">
        <v>0.57796707701537886</v>
      </c>
      <c r="E34" s="55">
        <v>0.52279806456992295</v>
      </c>
      <c r="F34" s="41">
        <v>0.4671054207365487</v>
      </c>
      <c r="G34" s="41">
        <v>0.48302612888900404</v>
      </c>
      <c r="H34" s="55">
        <v>0.46629088122598239</v>
      </c>
      <c r="I34" s="41">
        <v>0.18303720055703468</v>
      </c>
      <c r="J34" s="41">
        <v>0.55063836529856436</v>
      </c>
      <c r="K34" s="41">
        <v>0.45477453434159498</v>
      </c>
      <c r="L34" s="41">
        <v>0.49464889399211309</v>
      </c>
      <c r="M34" s="41">
        <v>0.59555362799612477</v>
      </c>
      <c r="N34" s="41">
        <v>0.50925543463479239</v>
      </c>
      <c r="O34" s="41">
        <v>0.53422404653438083</v>
      </c>
      <c r="P34" s="41">
        <v>0.42658736223741461</v>
      </c>
      <c r="Q34" s="41">
        <v>0.44183196176711043</v>
      </c>
      <c r="R34" s="41">
        <v>0.56603040562861962</v>
      </c>
      <c r="S34" s="41">
        <v>0.52980925886026353</v>
      </c>
      <c r="T34" s="41">
        <v>0</v>
      </c>
      <c r="U34" s="55">
        <v>0.18303720055703468</v>
      </c>
      <c r="V34" s="41">
        <v>0.52928927684423233</v>
      </c>
      <c r="W34" s="41">
        <v>0.69090684937593638</v>
      </c>
      <c r="X34" s="41">
        <v>0.51716367732156221</v>
      </c>
      <c r="Y34" s="41">
        <v>0.49244559152222955</v>
      </c>
      <c r="Z34" s="41">
        <v>0.44421556621486202</v>
      </c>
      <c r="AA34" s="41">
        <v>0.44316576320909556</v>
      </c>
      <c r="AB34" s="41">
        <v>0.57362181415171465</v>
      </c>
      <c r="AC34" s="41">
        <v>0.50146463126908269</v>
      </c>
      <c r="AD34" s="41">
        <v>0.44646566464743836</v>
      </c>
      <c r="AE34" s="41">
        <v>0.49607276913841269</v>
      </c>
      <c r="AF34" s="41">
        <v>0.48021241317380237</v>
      </c>
      <c r="AG34" s="41">
        <v>0.59196547876749361</v>
      </c>
      <c r="AH34" s="41">
        <v>0.60455472903822871</v>
      </c>
      <c r="AI34" s="41">
        <v>0.44414444561797845</v>
      </c>
      <c r="AJ34" s="41">
        <v>0.50286523406961603</v>
      </c>
      <c r="AK34" s="41">
        <v>0.56827150600874088</v>
      </c>
      <c r="AL34" s="55">
        <v>0.4862712350146714</v>
      </c>
      <c r="AM34" s="41">
        <v>0.49900035286380479</v>
      </c>
      <c r="AN34" s="41">
        <v>0.37867709620732465</v>
      </c>
      <c r="AO34" s="41">
        <v>0.53983673902173146</v>
      </c>
      <c r="AP34" s="41">
        <v>0</v>
      </c>
      <c r="AQ34" s="41">
        <v>0.45518818964931179</v>
      </c>
      <c r="AR34" s="41">
        <v>0.39795581298514898</v>
      </c>
      <c r="AS34" s="55">
        <v>0.49610093476357575</v>
      </c>
      <c r="AT34" s="41">
        <v>0.4826008500499861</v>
      </c>
      <c r="AU34" s="55">
        <v>0.52453586214961267</v>
      </c>
      <c r="AV34" s="41">
        <v>7.8578204467158172E-2</v>
      </c>
      <c r="AW34" s="41">
        <v>0</v>
      </c>
      <c r="AX34" s="41">
        <v>0.40395283159973211</v>
      </c>
      <c r="AY34" s="41">
        <v>0.526439601420013</v>
      </c>
      <c r="AZ34" s="41">
        <v>0.3928302695935153</v>
      </c>
      <c r="BA34" s="41">
        <v>0.4376298202894916</v>
      </c>
      <c r="BB34" s="41">
        <v>0.45393916857385941</v>
      </c>
      <c r="BC34" s="41">
        <v>0.49223178556239605</v>
      </c>
      <c r="BD34" s="41">
        <v>0.41181951340418321</v>
      </c>
      <c r="BE34" s="41">
        <v>0.39116194563602247</v>
      </c>
      <c r="BF34" s="41">
        <v>0.55340901087313099</v>
      </c>
      <c r="BG34" s="41">
        <v>0.53833184393613676</v>
      </c>
      <c r="BH34" s="41">
        <v>0.50643734136075114</v>
      </c>
      <c r="BI34" s="41">
        <v>0.33845452639999452</v>
      </c>
      <c r="BJ34" s="41">
        <v>0.49626026339980844</v>
      </c>
      <c r="BK34" s="41">
        <v>0.26978964855789284</v>
      </c>
      <c r="BL34" s="41">
        <v>0.63797219556319529</v>
      </c>
      <c r="BM34" s="41">
        <v>0.57238901503790252</v>
      </c>
      <c r="BN34" s="55">
        <v>0.39399624344619388</v>
      </c>
      <c r="BO34" s="48">
        <v>0.52718875016703981</v>
      </c>
    </row>
    <row r="35" spans="1:67" ht="14.15" customHeight="1" x14ac:dyDescent="0.25">
      <c r="A35" s="89"/>
      <c r="B35" s="45">
        <v>491</v>
      </c>
      <c r="C35" s="38">
        <v>208</v>
      </c>
      <c r="D35" s="38">
        <v>277</v>
      </c>
      <c r="E35" s="52">
        <v>174</v>
      </c>
      <c r="F35" s="38">
        <v>149</v>
      </c>
      <c r="G35" s="38">
        <v>168</v>
      </c>
      <c r="H35" s="52">
        <v>36</v>
      </c>
      <c r="I35" s="38">
        <v>5</v>
      </c>
      <c r="J35" s="38">
        <v>22</v>
      </c>
      <c r="K35" s="38">
        <v>50</v>
      </c>
      <c r="L35" s="38">
        <v>43</v>
      </c>
      <c r="M35" s="38">
        <v>45</v>
      </c>
      <c r="N35" s="38">
        <v>48</v>
      </c>
      <c r="O35" s="38">
        <v>25</v>
      </c>
      <c r="P35" s="38">
        <v>36</v>
      </c>
      <c r="Q35" s="38">
        <v>64</v>
      </c>
      <c r="R35" s="38">
        <v>74</v>
      </c>
      <c r="S35" s="38">
        <v>43</v>
      </c>
      <c r="T35" s="38">
        <v>0</v>
      </c>
      <c r="U35" s="52">
        <v>5</v>
      </c>
      <c r="V35" s="38">
        <v>55</v>
      </c>
      <c r="W35" s="38">
        <v>14</v>
      </c>
      <c r="X35" s="38">
        <v>20</v>
      </c>
      <c r="Y35" s="38">
        <v>18</v>
      </c>
      <c r="Z35" s="38">
        <v>17</v>
      </c>
      <c r="AA35" s="38">
        <v>20</v>
      </c>
      <c r="AB35" s="38">
        <v>33</v>
      </c>
      <c r="AC35" s="38">
        <v>22</v>
      </c>
      <c r="AD35" s="38">
        <v>132</v>
      </c>
      <c r="AE35" s="38">
        <v>44</v>
      </c>
      <c r="AF35" s="38">
        <v>16</v>
      </c>
      <c r="AG35" s="38">
        <v>17</v>
      </c>
      <c r="AH35" s="38">
        <v>28</v>
      </c>
      <c r="AI35" s="38">
        <v>8</v>
      </c>
      <c r="AJ35" s="38">
        <v>13</v>
      </c>
      <c r="AK35" s="38">
        <v>28</v>
      </c>
      <c r="AL35" s="52">
        <v>195</v>
      </c>
      <c r="AM35" s="38">
        <v>106</v>
      </c>
      <c r="AN35" s="38">
        <v>15</v>
      </c>
      <c r="AO35" s="38">
        <v>130</v>
      </c>
      <c r="AP35" s="38">
        <v>0</v>
      </c>
      <c r="AQ35" s="38">
        <v>36</v>
      </c>
      <c r="AR35" s="38">
        <v>9</v>
      </c>
      <c r="AS35" s="52">
        <v>315</v>
      </c>
      <c r="AT35" s="38">
        <v>176</v>
      </c>
      <c r="AU35" s="52">
        <v>311</v>
      </c>
      <c r="AV35" s="38">
        <v>1</v>
      </c>
      <c r="AW35" s="38">
        <v>0</v>
      </c>
      <c r="AX35" s="38">
        <v>15</v>
      </c>
      <c r="AY35" s="38">
        <v>10</v>
      </c>
      <c r="AZ35" s="38">
        <v>11</v>
      </c>
      <c r="BA35" s="38">
        <v>8</v>
      </c>
      <c r="BB35" s="38">
        <v>6</v>
      </c>
      <c r="BC35" s="38">
        <v>18</v>
      </c>
      <c r="BD35" s="38">
        <v>17</v>
      </c>
      <c r="BE35" s="38">
        <v>9</v>
      </c>
      <c r="BF35" s="38">
        <v>7</v>
      </c>
      <c r="BG35" s="38">
        <v>5</v>
      </c>
      <c r="BH35" s="38">
        <v>50</v>
      </c>
      <c r="BI35" s="38">
        <v>5</v>
      </c>
      <c r="BJ35" s="38">
        <v>6</v>
      </c>
      <c r="BK35" s="38">
        <v>3</v>
      </c>
      <c r="BL35" s="38">
        <v>5</v>
      </c>
      <c r="BM35" s="38">
        <v>4</v>
      </c>
      <c r="BN35" s="52">
        <v>184</v>
      </c>
      <c r="BO35" s="45">
        <v>357</v>
      </c>
    </row>
    <row r="36" spans="1:67" x14ac:dyDescent="0.25">
      <c r="A36" s="42" t="s">
        <v>86</v>
      </c>
      <c r="B36" s="49">
        <v>3229.2</v>
      </c>
      <c r="C36" s="43">
        <v>3332</v>
      </c>
      <c r="D36" s="43">
        <v>3112.4</v>
      </c>
      <c r="E36" s="58">
        <v>3596.6</v>
      </c>
      <c r="F36" s="43">
        <v>3224.9</v>
      </c>
      <c r="G36" s="43">
        <v>2927.5</v>
      </c>
      <c r="H36" s="58">
        <v>2558.5</v>
      </c>
      <c r="I36" s="43">
        <v>6754.4</v>
      </c>
      <c r="J36" s="43">
        <v>2775.4</v>
      </c>
      <c r="K36" s="43">
        <v>2678.2</v>
      </c>
      <c r="L36" s="43">
        <v>2246.1999999999998</v>
      </c>
      <c r="M36" s="43">
        <v>3494</v>
      </c>
      <c r="N36" s="43">
        <v>5939.6</v>
      </c>
      <c r="O36" s="43">
        <v>1049.0999999999999</v>
      </c>
      <c r="P36" s="43">
        <v>4525</v>
      </c>
      <c r="Q36" s="43">
        <v>2959</v>
      </c>
      <c r="R36" s="43">
        <v>2401.5</v>
      </c>
      <c r="S36" s="43">
        <v>2361</v>
      </c>
      <c r="T36" s="43">
        <v>0</v>
      </c>
      <c r="U36" s="58">
        <v>6754.4</v>
      </c>
      <c r="V36" s="43">
        <v>6117.8</v>
      </c>
      <c r="W36" s="43">
        <v>488.9</v>
      </c>
      <c r="X36" s="43">
        <v>2821.2</v>
      </c>
      <c r="Y36" s="43">
        <v>769.3</v>
      </c>
      <c r="Z36" s="43">
        <v>2404.4</v>
      </c>
      <c r="AA36" s="43">
        <v>2759.5</v>
      </c>
      <c r="AB36" s="43">
        <v>2289.4</v>
      </c>
      <c r="AC36" s="43">
        <v>2830.8</v>
      </c>
      <c r="AD36" s="43">
        <v>3354.7</v>
      </c>
      <c r="AE36" s="43">
        <v>2634.1</v>
      </c>
      <c r="AF36" s="43">
        <v>2816.3</v>
      </c>
      <c r="AG36" s="43">
        <v>2403.8000000000002</v>
      </c>
      <c r="AH36" s="43">
        <v>2324.5</v>
      </c>
      <c r="AI36" s="43">
        <v>1013.3</v>
      </c>
      <c r="AJ36" s="43">
        <v>920.4</v>
      </c>
      <c r="AK36" s="43">
        <v>4401.3999999999996</v>
      </c>
      <c r="AL36" s="58">
        <v>2765.7</v>
      </c>
      <c r="AM36" s="43">
        <v>3679.2</v>
      </c>
      <c r="AN36" s="43">
        <v>4463.8999999999996</v>
      </c>
      <c r="AO36" s="43">
        <v>2943.5</v>
      </c>
      <c r="AP36" s="43">
        <v>731.5</v>
      </c>
      <c r="AQ36" s="43">
        <v>5097.8</v>
      </c>
      <c r="AR36" s="43">
        <v>3014.6</v>
      </c>
      <c r="AS36" s="58">
        <v>3066.8</v>
      </c>
      <c r="AT36" s="43">
        <v>3496.7</v>
      </c>
      <c r="AU36" s="58">
        <v>2869.3</v>
      </c>
      <c r="AV36" s="43">
        <v>4192.3</v>
      </c>
      <c r="AW36" s="43">
        <v>1604.7</v>
      </c>
      <c r="AX36" s="43">
        <v>2381.8000000000002</v>
      </c>
      <c r="AY36" s="43">
        <v>2923.3</v>
      </c>
      <c r="AZ36" s="43">
        <v>4916.1000000000004</v>
      </c>
      <c r="BA36" s="43">
        <v>3743.3</v>
      </c>
      <c r="BB36" s="43">
        <v>2184.5</v>
      </c>
      <c r="BC36" s="43">
        <v>2424.4</v>
      </c>
      <c r="BD36" s="43">
        <v>5914.4</v>
      </c>
      <c r="BE36" s="43">
        <v>3728.2</v>
      </c>
      <c r="BF36" s="43">
        <v>15554</v>
      </c>
      <c r="BG36" s="43">
        <v>3947.4</v>
      </c>
      <c r="BH36" s="43">
        <v>2514.4</v>
      </c>
      <c r="BI36" s="43">
        <v>1841.7</v>
      </c>
      <c r="BJ36" s="43">
        <v>2032.4</v>
      </c>
      <c r="BK36" s="43">
        <v>5209.8999999999996</v>
      </c>
      <c r="BL36" s="43">
        <v>1881.9</v>
      </c>
      <c r="BM36" s="43">
        <v>6097.5</v>
      </c>
      <c r="BN36" s="58">
        <v>3515.8</v>
      </c>
      <c r="BO36" s="49">
        <v>3174.5</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7" display="Return to index" xr:uid="{9D66706E-5B03-410B-8394-2BBC0D929A7C}"/>
  </hyperlinks>
  <pageMargins left="0.7" right="0.7" top="0.75" bottom="0.75" header="0.3" footer="0.3"/>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O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407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390</v>
      </c>
      <c r="B6" s="44">
        <v>6.1203607478069785E-2</v>
      </c>
      <c r="C6" s="37">
        <v>7.2837183273890937E-2</v>
      </c>
      <c r="D6" s="37">
        <v>5.0399081651163212E-2</v>
      </c>
      <c r="E6" s="51">
        <v>8.3350481904791274E-2</v>
      </c>
      <c r="F6" s="37">
        <v>4.8534672229660014E-2</v>
      </c>
      <c r="G6" s="37">
        <v>5.1621894871691609E-2</v>
      </c>
      <c r="H6" s="51">
        <v>5.2239177712700618E-2</v>
      </c>
      <c r="I6" s="37">
        <v>0.18303720055703468</v>
      </c>
      <c r="J6" s="37">
        <v>8.7774109491792027E-2</v>
      </c>
      <c r="K6" s="37">
        <v>4.5233839282716452E-2</v>
      </c>
      <c r="L6" s="37">
        <v>4.4836025045377509E-2</v>
      </c>
      <c r="M6" s="37">
        <v>6.0085550788393595E-2</v>
      </c>
      <c r="N6" s="37">
        <v>3.9000674286105673E-2</v>
      </c>
      <c r="O6" s="37">
        <v>2.1001571942365654E-2</v>
      </c>
      <c r="P6" s="37">
        <v>7.4542182558126127E-2</v>
      </c>
      <c r="Q6" s="37">
        <v>6.5657438487965736E-2</v>
      </c>
      <c r="R6" s="37">
        <v>8.4285896523566647E-2</v>
      </c>
      <c r="S6" s="37">
        <v>4.4657328459154461E-2</v>
      </c>
      <c r="T6" s="37">
        <v>0</v>
      </c>
      <c r="U6" s="51">
        <v>0.18303720055703468</v>
      </c>
      <c r="V6" s="37">
        <v>4.4817545285370318E-2</v>
      </c>
      <c r="W6" s="37">
        <v>0</v>
      </c>
      <c r="X6" s="37">
        <v>7.1546228648491916E-2</v>
      </c>
      <c r="Y6" s="37">
        <v>2.3381019133334634E-2</v>
      </c>
      <c r="Z6" s="37">
        <v>2.5362012853826492E-2</v>
      </c>
      <c r="AA6" s="37">
        <v>7.006153405602128E-2</v>
      </c>
      <c r="AB6" s="37">
        <v>7.0680476683444834E-2</v>
      </c>
      <c r="AC6" s="37">
        <v>4.5569189942772821E-2</v>
      </c>
      <c r="AD6" s="37">
        <v>7.6368454412321568E-2</v>
      </c>
      <c r="AE6" s="37">
        <v>2.0263015590892764E-2</v>
      </c>
      <c r="AF6" s="37">
        <v>7.2927161131152621E-2</v>
      </c>
      <c r="AG6" s="37">
        <v>4.0216401662760609E-2</v>
      </c>
      <c r="AH6" s="37">
        <v>8.3185459162517794E-2</v>
      </c>
      <c r="AI6" s="37">
        <v>0</v>
      </c>
      <c r="AJ6" s="37">
        <v>7.0306915245912927E-2</v>
      </c>
      <c r="AK6" s="37">
        <v>7.9163603515862671E-2</v>
      </c>
      <c r="AL6" s="51">
        <v>4.7636065459909151E-2</v>
      </c>
      <c r="AM6" s="37">
        <v>5.9974082922918351E-2</v>
      </c>
      <c r="AN6" s="37">
        <v>5.0034590949813919E-2</v>
      </c>
      <c r="AO6" s="37">
        <v>9.6916897233431776E-2</v>
      </c>
      <c r="AP6" s="37">
        <v>0</v>
      </c>
      <c r="AQ6" s="37">
        <v>5.1337576317068673E-2</v>
      </c>
      <c r="AR6" s="37">
        <v>0</v>
      </c>
      <c r="AS6" s="51">
        <v>7.3149109602959839E-2</v>
      </c>
      <c r="AT6" s="37">
        <v>4.0337672904253656E-2</v>
      </c>
      <c r="AU6" s="51">
        <v>6.3028796318415431E-2</v>
      </c>
      <c r="AV6" s="37">
        <v>0</v>
      </c>
      <c r="AW6" s="37">
        <v>0.39143413182449721</v>
      </c>
      <c r="AX6" s="37">
        <v>0</v>
      </c>
      <c r="AY6" s="37">
        <v>4.3221977581921624E-2</v>
      </c>
      <c r="AZ6" s="37">
        <v>0.13702588875320948</v>
      </c>
      <c r="BA6" s="37">
        <v>0</v>
      </c>
      <c r="BB6" s="37">
        <v>6.1509383007697552E-2</v>
      </c>
      <c r="BC6" s="37">
        <v>7.7728860719891171E-2</v>
      </c>
      <c r="BD6" s="37">
        <v>7.0492732476481967E-2</v>
      </c>
      <c r="BE6" s="37">
        <v>0</v>
      </c>
      <c r="BF6" s="37">
        <v>0</v>
      </c>
      <c r="BG6" s="37">
        <v>0</v>
      </c>
      <c r="BH6" s="37">
        <v>6.6615645481948954E-2</v>
      </c>
      <c r="BI6" s="37">
        <v>6.6151731180026693E-2</v>
      </c>
      <c r="BJ6" s="37">
        <v>9.3495604168417221E-2</v>
      </c>
      <c r="BK6" s="37">
        <v>8.7136201961541246E-2</v>
      </c>
      <c r="BL6" s="37">
        <v>0.12988288156156436</v>
      </c>
      <c r="BM6" s="37">
        <v>0</v>
      </c>
      <c r="BN6" s="51">
        <v>7.2747026003638096E-2</v>
      </c>
      <c r="BO6" s="44">
        <v>5.8955687661082903E-2</v>
      </c>
    </row>
    <row r="7" spans="1:67" ht="14.15" customHeight="1" x14ac:dyDescent="0.25">
      <c r="A7" s="89"/>
      <c r="B7" s="45">
        <v>61</v>
      </c>
      <c r="C7" s="38">
        <v>37</v>
      </c>
      <c r="D7" s="38">
        <v>24</v>
      </c>
      <c r="E7" s="52">
        <v>28</v>
      </c>
      <c r="F7" s="38">
        <v>16</v>
      </c>
      <c r="G7" s="38">
        <v>18</v>
      </c>
      <c r="H7" s="52">
        <v>4</v>
      </c>
      <c r="I7" s="38">
        <v>5</v>
      </c>
      <c r="J7" s="38">
        <v>4</v>
      </c>
      <c r="K7" s="38">
        <v>5</v>
      </c>
      <c r="L7" s="38">
        <v>4</v>
      </c>
      <c r="M7" s="38">
        <v>5</v>
      </c>
      <c r="N7" s="38">
        <v>4</v>
      </c>
      <c r="O7" s="38">
        <v>1</v>
      </c>
      <c r="P7" s="38">
        <v>6</v>
      </c>
      <c r="Q7" s="38">
        <v>10</v>
      </c>
      <c r="R7" s="38">
        <v>11</v>
      </c>
      <c r="S7" s="38">
        <v>4</v>
      </c>
      <c r="T7" s="38">
        <v>0</v>
      </c>
      <c r="U7" s="52">
        <v>5</v>
      </c>
      <c r="V7" s="38">
        <v>5</v>
      </c>
      <c r="W7" s="38">
        <v>0</v>
      </c>
      <c r="X7" s="38">
        <v>3</v>
      </c>
      <c r="Y7" s="38">
        <v>1</v>
      </c>
      <c r="Z7" s="38">
        <v>1</v>
      </c>
      <c r="AA7" s="38">
        <v>3</v>
      </c>
      <c r="AB7" s="38">
        <v>4</v>
      </c>
      <c r="AC7" s="38">
        <v>2</v>
      </c>
      <c r="AD7" s="38">
        <v>23</v>
      </c>
      <c r="AE7" s="38">
        <v>2</v>
      </c>
      <c r="AF7" s="38">
        <v>2</v>
      </c>
      <c r="AG7" s="38">
        <v>1</v>
      </c>
      <c r="AH7" s="38">
        <v>4</v>
      </c>
      <c r="AI7" s="38">
        <v>0</v>
      </c>
      <c r="AJ7" s="38">
        <v>2</v>
      </c>
      <c r="AK7" s="38">
        <v>4</v>
      </c>
      <c r="AL7" s="52">
        <v>19</v>
      </c>
      <c r="AM7" s="38">
        <v>13</v>
      </c>
      <c r="AN7" s="38">
        <v>2</v>
      </c>
      <c r="AO7" s="38">
        <v>23</v>
      </c>
      <c r="AP7" s="38">
        <v>0</v>
      </c>
      <c r="AQ7" s="38">
        <v>4</v>
      </c>
      <c r="AR7" s="38">
        <v>0</v>
      </c>
      <c r="AS7" s="52">
        <v>47</v>
      </c>
      <c r="AT7" s="38">
        <v>15</v>
      </c>
      <c r="AU7" s="52">
        <v>37</v>
      </c>
      <c r="AV7" s="38">
        <v>0</v>
      </c>
      <c r="AW7" s="38">
        <v>2</v>
      </c>
      <c r="AX7" s="38">
        <v>0</v>
      </c>
      <c r="AY7" s="38">
        <v>1</v>
      </c>
      <c r="AZ7" s="38">
        <v>4</v>
      </c>
      <c r="BA7" s="38">
        <v>0</v>
      </c>
      <c r="BB7" s="38">
        <v>1</v>
      </c>
      <c r="BC7" s="38">
        <v>3</v>
      </c>
      <c r="BD7" s="38">
        <v>3</v>
      </c>
      <c r="BE7" s="38">
        <v>0</v>
      </c>
      <c r="BF7" s="38">
        <v>0</v>
      </c>
      <c r="BG7" s="38">
        <v>0</v>
      </c>
      <c r="BH7" s="38">
        <v>7</v>
      </c>
      <c r="BI7" s="38">
        <v>1</v>
      </c>
      <c r="BJ7" s="38">
        <v>1</v>
      </c>
      <c r="BK7" s="38">
        <v>1</v>
      </c>
      <c r="BL7" s="38">
        <v>1</v>
      </c>
      <c r="BM7" s="38">
        <v>0</v>
      </c>
      <c r="BN7" s="52">
        <v>34</v>
      </c>
      <c r="BO7" s="45">
        <v>40</v>
      </c>
    </row>
    <row r="8" spans="1:67" ht="14.15" customHeight="1" x14ac:dyDescent="0.25">
      <c r="A8" s="90" t="s">
        <v>391</v>
      </c>
      <c r="B8" s="46">
        <v>2.5543538289214546E-2</v>
      </c>
      <c r="C8" s="39">
        <v>3.3558261865344136E-2</v>
      </c>
      <c r="D8" s="39">
        <v>1.7683564246508542E-2</v>
      </c>
      <c r="E8" s="53">
        <v>2.1987937282393989E-2</v>
      </c>
      <c r="F8" s="39">
        <v>3.663846039398979E-2</v>
      </c>
      <c r="G8" s="39">
        <v>1.8746596823980943E-2</v>
      </c>
      <c r="H8" s="53">
        <v>3.6314925226767374E-2</v>
      </c>
      <c r="I8" s="39">
        <v>0</v>
      </c>
      <c r="J8" s="39">
        <v>0</v>
      </c>
      <c r="K8" s="39">
        <v>2.9734608908285446E-2</v>
      </c>
      <c r="L8" s="39">
        <v>3.3838190364320474E-2</v>
      </c>
      <c r="M8" s="39">
        <v>2.2392782771092978E-2</v>
      </c>
      <c r="N8" s="39">
        <v>0</v>
      </c>
      <c r="O8" s="39">
        <v>6.5739247300446127E-2</v>
      </c>
      <c r="P8" s="39">
        <v>4.8844688692203375E-2</v>
      </c>
      <c r="Q8" s="39">
        <v>3.2065886677905726E-2</v>
      </c>
      <c r="R8" s="39">
        <v>1.6083523655132857E-2</v>
      </c>
      <c r="S8" s="39">
        <v>1.0813418318243102E-2</v>
      </c>
      <c r="T8" s="39">
        <v>0</v>
      </c>
      <c r="U8" s="53">
        <v>0</v>
      </c>
      <c r="V8" s="39">
        <v>0</v>
      </c>
      <c r="W8" s="39">
        <v>0</v>
      </c>
      <c r="X8" s="39">
        <v>2.4853315933086786E-2</v>
      </c>
      <c r="Y8" s="39">
        <v>8.2708463723752651E-2</v>
      </c>
      <c r="Z8" s="39">
        <v>7.585740866927107E-2</v>
      </c>
      <c r="AA8" s="39">
        <v>0</v>
      </c>
      <c r="AB8" s="39">
        <v>3.3093981503003141E-2</v>
      </c>
      <c r="AC8" s="39">
        <v>0</v>
      </c>
      <c r="AD8" s="39">
        <v>2.5685824419707026E-2</v>
      </c>
      <c r="AE8" s="39">
        <v>3.6629060936774406E-2</v>
      </c>
      <c r="AF8" s="39">
        <v>0</v>
      </c>
      <c r="AG8" s="39">
        <v>7.5032251495198182E-2</v>
      </c>
      <c r="AH8" s="39">
        <v>1.7965179280987575E-2</v>
      </c>
      <c r="AI8" s="39">
        <v>4.7505140196383216E-2</v>
      </c>
      <c r="AJ8" s="39">
        <v>3.7560326872904254E-2</v>
      </c>
      <c r="AK8" s="39">
        <v>2.1678837633561675E-2</v>
      </c>
      <c r="AL8" s="53">
        <v>2.5578547697107053E-2</v>
      </c>
      <c r="AM8" s="39">
        <v>1.8076729946610401E-2</v>
      </c>
      <c r="AN8" s="39">
        <v>2.1283519389338236E-2</v>
      </c>
      <c r="AO8" s="39">
        <v>2.3000451502368936E-2</v>
      </c>
      <c r="AP8" s="39">
        <v>0</v>
      </c>
      <c r="AQ8" s="39">
        <v>5.1915773028379554E-2</v>
      </c>
      <c r="AR8" s="39">
        <v>4.1092104578531047E-2</v>
      </c>
      <c r="AS8" s="53">
        <v>2.7380981351771031E-2</v>
      </c>
      <c r="AT8" s="39">
        <v>2.2333964817494896E-2</v>
      </c>
      <c r="AU8" s="53">
        <v>1.9594650893416291E-2</v>
      </c>
      <c r="AV8" s="39">
        <v>0</v>
      </c>
      <c r="AW8" s="39">
        <v>0</v>
      </c>
      <c r="AX8" s="39">
        <v>2.459202312408677E-2</v>
      </c>
      <c r="AY8" s="39">
        <v>0.10727231844492424</v>
      </c>
      <c r="AZ8" s="39">
        <v>3.5224070268675918E-2</v>
      </c>
      <c r="BA8" s="39">
        <v>6.016594968674159E-2</v>
      </c>
      <c r="BB8" s="39">
        <v>0</v>
      </c>
      <c r="BC8" s="39">
        <v>4.9836754675920546E-2</v>
      </c>
      <c r="BD8" s="39">
        <v>2.1624125620240568E-2</v>
      </c>
      <c r="BE8" s="39">
        <v>8.9718481451686594E-2</v>
      </c>
      <c r="BF8" s="39">
        <v>0</v>
      </c>
      <c r="BG8" s="39">
        <v>0</v>
      </c>
      <c r="BH8" s="39">
        <v>3.0287506348064794E-2</v>
      </c>
      <c r="BI8" s="39">
        <v>0</v>
      </c>
      <c r="BJ8" s="39">
        <v>0</v>
      </c>
      <c r="BK8" s="39">
        <v>0.101095231572131</v>
      </c>
      <c r="BL8" s="39">
        <v>0</v>
      </c>
      <c r="BM8" s="39">
        <v>0</v>
      </c>
      <c r="BN8" s="53">
        <v>2.7154805779472539E-2</v>
      </c>
      <c r="BO8" s="46">
        <v>2.6222529012882512E-2</v>
      </c>
    </row>
    <row r="9" spans="1:67" ht="14.15" customHeight="1" x14ac:dyDescent="0.25">
      <c r="A9" s="90"/>
      <c r="B9" s="47">
        <v>26</v>
      </c>
      <c r="C9" s="40">
        <v>17</v>
      </c>
      <c r="D9" s="40">
        <v>8</v>
      </c>
      <c r="E9" s="54">
        <v>7</v>
      </c>
      <c r="F9" s="40">
        <v>12</v>
      </c>
      <c r="G9" s="40">
        <v>7</v>
      </c>
      <c r="H9" s="54">
        <v>3</v>
      </c>
      <c r="I9" s="40">
        <v>0</v>
      </c>
      <c r="J9" s="40">
        <v>0</v>
      </c>
      <c r="K9" s="40">
        <v>3</v>
      </c>
      <c r="L9" s="40">
        <v>3</v>
      </c>
      <c r="M9" s="40">
        <v>2</v>
      </c>
      <c r="N9" s="40">
        <v>0</v>
      </c>
      <c r="O9" s="40">
        <v>3</v>
      </c>
      <c r="P9" s="40">
        <v>4</v>
      </c>
      <c r="Q9" s="40">
        <v>5</v>
      </c>
      <c r="R9" s="40">
        <v>2</v>
      </c>
      <c r="S9" s="40">
        <v>1</v>
      </c>
      <c r="T9" s="40">
        <v>0</v>
      </c>
      <c r="U9" s="54">
        <v>0</v>
      </c>
      <c r="V9" s="40">
        <v>0</v>
      </c>
      <c r="W9" s="40">
        <v>0</v>
      </c>
      <c r="X9" s="40">
        <v>1</v>
      </c>
      <c r="Y9" s="40">
        <v>3</v>
      </c>
      <c r="Z9" s="40">
        <v>3</v>
      </c>
      <c r="AA9" s="40">
        <v>0</v>
      </c>
      <c r="AB9" s="40">
        <v>2</v>
      </c>
      <c r="AC9" s="40">
        <v>0</v>
      </c>
      <c r="AD9" s="40">
        <v>8</v>
      </c>
      <c r="AE9" s="40">
        <v>3</v>
      </c>
      <c r="AF9" s="40">
        <v>0</v>
      </c>
      <c r="AG9" s="40">
        <v>2</v>
      </c>
      <c r="AH9" s="40">
        <v>1</v>
      </c>
      <c r="AI9" s="40">
        <v>1</v>
      </c>
      <c r="AJ9" s="40">
        <v>1</v>
      </c>
      <c r="AK9" s="40">
        <v>1</v>
      </c>
      <c r="AL9" s="54">
        <v>10</v>
      </c>
      <c r="AM9" s="40">
        <v>4</v>
      </c>
      <c r="AN9" s="40">
        <v>1</v>
      </c>
      <c r="AO9" s="40">
        <v>6</v>
      </c>
      <c r="AP9" s="40">
        <v>0</v>
      </c>
      <c r="AQ9" s="40">
        <v>4</v>
      </c>
      <c r="AR9" s="40">
        <v>1</v>
      </c>
      <c r="AS9" s="54">
        <v>17</v>
      </c>
      <c r="AT9" s="40">
        <v>8</v>
      </c>
      <c r="AU9" s="54">
        <v>12</v>
      </c>
      <c r="AV9" s="40">
        <v>0</v>
      </c>
      <c r="AW9" s="40">
        <v>0</v>
      </c>
      <c r="AX9" s="40">
        <v>1</v>
      </c>
      <c r="AY9" s="40">
        <v>2</v>
      </c>
      <c r="AZ9" s="40">
        <v>1</v>
      </c>
      <c r="BA9" s="40">
        <v>1</v>
      </c>
      <c r="BB9" s="40">
        <v>0</v>
      </c>
      <c r="BC9" s="40">
        <v>2</v>
      </c>
      <c r="BD9" s="40">
        <v>1</v>
      </c>
      <c r="BE9" s="40">
        <v>2</v>
      </c>
      <c r="BF9" s="40">
        <v>0</v>
      </c>
      <c r="BG9" s="40">
        <v>0</v>
      </c>
      <c r="BH9" s="40">
        <v>3</v>
      </c>
      <c r="BI9" s="40">
        <v>0</v>
      </c>
      <c r="BJ9" s="40">
        <v>0</v>
      </c>
      <c r="BK9" s="40">
        <v>1</v>
      </c>
      <c r="BL9" s="40">
        <v>0</v>
      </c>
      <c r="BM9" s="40">
        <v>0</v>
      </c>
      <c r="BN9" s="54">
        <v>13</v>
      </c>
      <c r="BO9" s="47">
        <v>18</v>
      </c>
    </row>
    <row r="10" spans="1:67" ht="14.15" customHeight="1" x14ac:dyDescent="0.25">
      <c r="A10" s="89" t="s">
        <v>392</v>
      </c>
      <c r="B10" s="48">
        <v>3.7507968764305365E-2</v>
      </c>
      <c r="C10" s="41">
        <v>4.7603869730648209E-2</v>
      </c>
      <c r="D10" s="41">
        <v>2.7740569390192718E-2</v>
      </c>
      <c r="E10" s="55">
        <v>3.7167320144454272E-2</v>
      </c>
      <c r="F10" s="41">
        <v>3.7601234393693561E-2</v>
      </c>
      <c r="G10" s="41">
        <v>3.7748810526427375E-2</v>
      </c>
      <c r="H10" s="55">
        <v>9.2799404364684299E-2</v>
      </c>
      <c r="I10" s="41">
        <v>8.5182641366754297E-2</v>
      </c>
      <c r="J10" s="41">
        <v>0</v>
      </c>
      <c r="K10" s="41">
        <v>3.7049139813453459E-2</v>
      </c>
      <c r="L10" s="41">
        <v>0</v>
      </c>
      <c r="M10" s="41">
        <v>1.122246170431369E-2</v>
      </c>
      <c r="N10" s="41">
        <v>2.9063091822078918E-2</v>
      </c>
      <c r="O10" s="41">
        <v>4.2001769710615353E-2</v>
      </c>
      <c r="P10" s="41">
        <v>2.4733787811618085E-2</v>
      </c>
      <c r="Q10" s="41">
        <v>4.7801666512363693E-2</v>
      </c>
      <c r="R10" s="41">
        <v>6.3657425783224322E-2</v>
      </c>
      <c r="S10" s="41">
        <v>1.0813418318243102E-2</v>
      </c>
      <c r="T10" s="41">
        <v>0</v>
      </c>
      <c r="U10" s="55">
        <v>8.5182641366754297E-2</v>
      </c>
      <c r="V10" s="41">
        <v>1.7314467121339036E-2</v>
      </c>
      <c r="W10" s="41">
        <v>5.5324950800186429E-2</v>
      </c>
      <c r="X10" s="41">
        <v>0</v>
      </c>
      <c r="Y10" s="41">
        <v>7.7796493034802308E-2</v>
      </c>
      <c r="Z10" s="41">
        <v>0.13539042930866185</v>
      </c>
      <c r="AA10" s="41">
        <v>4.8896411671628365E-2</v>
      </c>
      <c r="AB10" s="41">
        <v>0</v>
      </c>
      <c r="AC10" s="41">
        <v>2.3525552668583312E-2</v>
      </c>
      <c r="AD10" s="41">
        <v>4.4026620125213391E-2</v>
      </c>
      <c r="AE10" s="41">
        <v>3.4046938621178281E-2</v>
      </c>
      <c r="AF10" s="41">
        <v>0</v>
      </c>
      <c r="AG10" s="41">
        <v>7.4483388654816671E-2</v>
      </c>
      <c r="AH10" s="41">
        <v>1.8007010433046967E-2</v>
      </c>
      <c r="AI10" s="41">
        <v>0</v>
      </c>
      <c r="AJ10" s="41">
        <v>0</v>
      </c>
      <c r="AK10" s="41">
        <v>4.1434113526961865E-2</v>
      </c>
      <c r="AL10" s="55">
        <v>3.860516830768819E-2</v>
      </c>
      <c r="AM10" s="41">
        <v>2.8698367428936042E-2</v>
      </c>
      <c r="AN10" s="41">
        <v>9.6716847789739172E-2</v>
      </c>
      <c r="AO10" s="41">
        <v>2.998656411436584E-2</v>
      </c>
      <c r="AP10" s="41">
        <v>0</v>
      </c>
      <c r="AQ10" s="41">
        <v>5.0192965537536958E-2</v>
      </c>
      <c r="AR10" s="41">
        <v>3.9442418908053709E-2</v>
      </c>
      <c r="AS10" s="55">
        <v>3.8462211312281579E-2</v>
      </c>
      <c r="AT10" s="41">
        <v>3.5841135309716693E-2</v>
      </c>
      <c r="AU10" s="55">
        <v>3.6120250868613049E-2</v>
      </c>
      <c r="AV10" s="41">
        <v>8.3860737899154478E-2</v>
      </c>
      <c r="AW10" s="41">
        <v>0</v>
      </c>
      <c r="AX10" s="41">
        <v>2.5308246890982516E-2</v>
      </c>
      <c r="AY10" s="41">
        <v>0</v>
      </c>
      <c r="AZ10" s="41">
        <v>8.4727866612925057E-2</v>
      </c>
      <c r="BA10" s="41">
        <v>0</v>
      </c>
      <c r="BB10" s="41">
        <v>6.9320114480557471E-2</v>
      </c>
      <c r="BC10" s="41">
        <v>0.11061417842444515</v>
      </c>
      <c r="BD10" s="41">
        <v>4.5595136989926226E-2</v>
      </c>
      <c r="BE10" s="41">
        <v>4.2945072524424741E-2</v>
      </c>
      <c r="BF10" s="41">
        <v>0</v>
      </c>
      <c r="BG10" s="41">
        <v>0</v>
      </c>
      <c r="BH10" s="41">
        <v>2.9820113667064642E-2</v>
      </c>
      <c r="BI10" s="41">
        <v>0</v>
      </c>
      <c r="BJ10" s="41">
        <v>0</v>
      </c>
      <c r="BK10" s="41">
        <v>0</v>
      </c>
      <c r="BL10" s="41">
        <v>0</v>
      </c>
      <c r="BM10" s="41">
        <v>0.14053854616773853</v>
      </c>
      <c r="BN10" s="55">
        <v>3.1157993992285714E-2</v>
      </c>
      <c r="BO10" s="48">
        <v>3.6922385128686806E-2</v>
      </c>
    </row>
    <row r="11" spans="1:67" ht="14.15" customHeight="1" x14ac:dyDescent="0.25">
      <c r="A11" s="89"/>
      <c r="B11" s="45">
        <v>38</v>
      </c>
      <c r="C11" s="38">
        <v>24</v>
      </c>
      <c r="D11" s="38">
        <v>13</v>
      </c>
      <c r="E11" s="52">
        <v>12</v>
      </c>
      <c r="F11" s="38">
        <v>12</v>
      </c>
      <c r="G11" s="38">
        <v>13</v>
      </c>
      <c r="H11" s="52">
        <v>7</v>
      </c>
      <c r="I11" s="38">
        <v>2</v>
      </c>
      <c r="J11" s="38">
        <v>0</v>
      </c>
      <c r="K11" s="38">
        <v>4</v>
      </c>
      <c r="L11" s="38">
        <v>0</v>
      </c>
      <c r="M11" s="38">
        <v>1</v>
      </c>
      <c r="N11" s="38">
        <v>3</v>
      </c>
      <c r="O11" s="38">
        <v>2</v>
      </c>
      <c r="P11" s="38">
        <v>2</v>
      </c>
      <c r="Q11" s="38">
        <v>7</v>
      </c>
      <c r="R11" s="38">
        <v>8</v>
      </c>
      <c r="S11" s="38">
        <v>1</v>
      </c>
      <c r="T11" s="38">
        <v>0</v>
      </c>
      <c r="U11" s="52">
        <v>2</v>
      </c>
      <c r="V11" s="38">
        <v>2</v>
      </c>
      <c r="W11" s="38">
        <v>1</v>
      </c>
      <c r="X11" s="38">
        <v>0</v>
      </c>
      <c r="Y11" s="38">
        <v>3</v>
      </c>
      <c r="Z11" s="38">
        <v>5</v>
      </c>
      <c r="AA11" s="38">
        <v>2</v>
      </c>
      <c r="AB11" s="38">
        <v>0</v>
      </c>
      <c r="AC11" s="38">
        <v>1</v>
      </c>
      <c r="AD11" s="38">
        <v>13</v>
      </c>
      <c r="AE11" s="38">
        <v>3</v>
      </c>
      <c r="AF11" s="38">
        <v>0</v>
      </c>
      <c r="AG11" s="38">
        <v>2</v>
      </c>
      <c r="AH11" s="38">
        <v>1</v>
      </c>
      <c r="AI11" s="38">
        <v>0</v>
      </c>
      <c r="AJ11" s="38">
        <v>0</v>
      </c>
      <c r="AK11" s="38">
        <v>2</v>
      </c>
      <c r="AL11" s="52">
        <v>15</v>
      </c>
      <c r="AM11" s="38">
        <v>6</v>
      </c>
      <c r="AN11" s="38">
        <v>4</v>
      </c>
      <c r="AO11" s="38">
        <v>7</v>
      </c>
      <c r="AP11" s="38">
        <v>0</v>
      </c>
      <c r="AQ11" s="38">
        <v>4</v>
      </c>
      <c r="AR11" s="38">
        <v>1</v>
      </c>
      <c r="AS11" s="52">
        <v>24</v>
      </c>
      <c r="AT11" s="38">
        <v>13</v>
      </c>
      <c r="AU11" s="52">
        <v>21</v>
      </c>
      <c r="AV11" s="38">
        <v>1</v>
      </c>
      <c r="AW11" s="38">
        <v>0</v>
      </c>
      <c r="AX11" s="38">
        <v>1</v>
      </c>
      <c r="AY11" s="38">
        <v>0</v>
      </c>
      <c r="AZ11" s="38">
        <v>2</v>
      </c>
      <c r="BA11" s="38">
        <v>0</v>
      </c>
      <c r="BB11" s="38">
        <v>1</v>
      </c>
      <c r="BC11" s="38">
        <v>4</v>
      </c>
      <c r="BD11" s="38">
        <v>2</v>
      </c>
      <c r="BE11" s="38">
        <v>1</v>
      </c>
      <c r="BF11" s="38">
        <v>0</v>
      </c>
      <c r="BG11" s="38">
        <v>0</v>
      </c>
      <c r="BH11" s="38">
        <v>3</v>
      </c>
      <c r="BI11" s="38">
        <v>0</v>
      </c>
      <c r="BJ11" s="38">
        <v>0</v>
      </c>
      <c r="BK11" s="38">
        <v>0</v>
      </c>
      <c r="BL11" s="38">
        <v>0</v>
      </c>
      <c r="BM11" s="38">
        <v>1</v>
      </c>
      <c r="BN11" s="52">
        <v>15</v>
      </c>
      <c r="BO11" s="45">
        <v>25</v>
      </c>
    </row>
    <row r="12" spans="1:67" ht="14.15" customHeight="1" x14ac:dyDescent="0.25">
      <c r="A12" s="90" t="s">
        <v>393</v>
      </c>
      <c r="B12" s="46">
        <v>4.2685018824851137E-2</v>
      </c>
      <c r="C12" s="39">
        <v>5.5158093130451898E-2</v>
      </c>
      <c r="D12" s="39">
        <v>2.8546915713921778E-2</v>
      </c>
      <c r="E12" s="53">
        <v>4.2464682624198502E-2</v>
      </c>
      <c r="F12" s="39">
        <v>4.8864103216399647E-2</v>
      </c>
      <c r="G12" s="39">
        <v>3.721210869267394E-2</v>
      </c>
      <c r="H12" s="53">
        <v>2.5070939488271035E-2</v>
      </c>
      <c r="I12" s="39">
        <v>0</v>
      </c>
      <c r="J12" s="39">
        <v>2.6740435811280508E-2</v>
      </c>
      <c r="K12" s="39">
        <v>5.5890282297943961E-2</v>
      </c>
      <c r="L12" s="39">
        <v>4.628859655158056E-2</v>
      </c>
      <c r="M12" s="39">
        <v>3.7088759686509751E-2</v>
      </c>
      <c r="N12" s="39">
        <v>1.8500193773445275E-2</v>
      </c>
      <c r="O12" s="39">
        <v>5.8990224980832118E-2</v>
      </c>
      <c r="P12" s="39">
        <v>4.8844688692203375E-2</v>
      </c>
      <c r="Q12" s="39">
        <v>4.5908659444045742E-2</v>
      </c>
      <c r="R12" s="39">
        <v>5.8185060966541621E-2</v>
      </c>
      <c r="S12" s="39">
        <v>4.7077339701730718E-2</v>
      </c>
      <c r="T12" s="39">
        <v>0</v>
      </c>
      <c r="U12" s="53">
        <v>0</v>
      </c>
      <c r="V12" s="39">
        <v>1.6444012810280257E-2</v>
      </c>
      <c r="W12" s="39">
        <v>0</v>
      </c>
      <c r="X12" s="39">
        <v>2.3922218439960383E-2</v>
      </c>
      <c r="Y12" s="39">
        <v>4.9459043087974802E-2</v>
      </c>
      <c r="Z12" s="39">
        <v>2.5303095677087724E-2</v>
      </c>
      <c r="AA12" s="39">
        <v>2.2640573486931177E-2</v>
      </c>
      <c r="AB12" s="39">
        <v>5.2678581316874418E-2</v>
      </c>
      <c r="AC12" s="39">
        <v>2.2043637274189502E-2</v>
      </c>
      <c r="AD12" s="39">
        <v>4.4527172254107572E-2</v>
      </c>
      <c r="AE12" s="39">
        <v>0.10046258645973198</v>
      </c>
      <c r="AF12" s="39">
        <v>0</v>
      </c>
      <c r="AG12" s="39">
        <v>7.5041551456672725E-2</v>
      </c>
      <c r="AH12" s="39">
        <v>6.3729024758626712E-2</v>
      </c>
      <c r="AI12" s="39">
        <v>0.15611981965805344</v>
      </c>
      <c r="AJ12" s="39">
        <v>0</v>
      </c>
      <c r="AK12" s="39">
        <v>4.335767526712335E-2</v>
      </c>
      <c r="AL12" s="53">
        <v>4.0292667721542136E-2</v>
      </c>
      <c r="AM12" s="39">
        <v>6.1179454965311637E-2</v>
      </c>
      <c r="AN12" s="39">
        <v>2.4584378619798102E-2</v>
      </c>
      <c r="AO12" s="39">
        <v>4.0449940940261622E-2</v>
      </c>
      <c r="AP12" s="39">
        <v>0.24722346501263071</v>
      </c>
      <c r="AQ12" s="39">
        <v>2.3775704685596311E-2</v>
      </c>
      <c r="AR12" s="39">
        <v>0</v>
      </c>
      <c r="AS12" s="53">
        <v>4.5517436804431634E-2</v>
      </c>
      <c r="AT12" s="39">
        <v>3.7737462193934347E-2</v>
      </c>
      <c r="AU12" s="53">
        <v>3.8638932861435979E-2</v>
      </c>
      <c r="AV12" s="39">
        <v>8.3827471406298357E-2</v>
      </c>
      <c r="AW12" s="39">
        <v>0</v>
      </c>
      <c r="AX12" s="39">
        <v>9.6852734906793442E-2</v>
      </c>
      <c r="AY12" s="39">
        <v>5.7606161544934927E-2</v>
      </c>
      <c r="AZ12" s="39">
        <v>3.445741404106941E-2</v>
      </c>
      <c r="BA12" s="39">
        <v>5.1686724948617382E-2</v>
      </c>
      <c r="BB12" s="39">
        <v>0</v>
      </c>
      <c r="BC12" s="39">
        <v>2.6857299594029393E-2</v>
      </c>
      <c r="BD12" s="39">
        <v>6.6814863470202324E-2</v>
      </c>
      <c r="BE12" s="39">
        <v>4.637382411347292E-2</v>
      </c>
      <c r="BF12" s="39">
        <v>0.17377698658204632</v>
      </c>
      <c r="BG12" s="39">
        <v>0</v>
      </c>
      <c r="BH12" s="39">
        <v>4.2228431810747639E-2</v>
      </c>
      <c r="BI12" s="39">
        <v>0</v>
      </c>
      <c r="BJ12" s="39">
        <v>0</v>
      </c>
      <c r="BK12" s="39">
        <v>0</v>
      </c>
      <c r="BL12" s="39">
        <v>0.12767722421509617</v>
      </c>
      <c r="BM12" s="39">
        <v>0</v>
      </c>
      <c r="BN12" s="53">
        <v>5.7051839681051056E-2</v>
      </c>
      <c r="BO12" s="46">
        <v>3.9582453784436783E-2</v>
      </c>
    </row>
    <row r="13" spans="1:67" ht="14.15" customHeight="1" x14ac:dyDescent="0.25">
      <c r="A13" s="90"/>
      <c r="B13" s="47">
        <v>43</v>
      </c>
      <c r="C13" s="40">
        <v>28</v>
      </c>
      <c r="D13" s="40">
        <v>14</v>
      </c>
      <c r="E13" s="54">
        <v>14</v>
      </c>
      <c r="F13" s="40">
        <v>16</v>
      </c>
      <c r="G13" s="40">
        <v>13</v>
      </c>
      <c r="H13" s="54">
        <v>2</v>
      </c>
      <c r="I13" s="40">
        <v>0</v>
      </c>
      <c r="J13" s="40">
        <v>1</v>
      </c>
      <c r="K13" s="40">
        <v>6</v>
      </c>
      <c r="L13" s="40">
        <v>4</v>
      </c>
      <c r="M13" s="40">
        <v>3</v>
      </c>
      <c r="N13" s="40">
        <v>2</v>
      </c>
      <c r="O13" s="40">
        <v>3</v>
      </c>
      <c r="P13" s="40">
        <v>4</v>
      </c>
      <c r="Q13" s="40">
        <v>7</v>
      </c>
      <c r="R13" s="40">
        <v>8</v>
      </c>
      <c r="S13" s="40">
        <v>4</v>
      </c>
      <c r="T13" s="40">
        <v>0</v>
      </c>
      <c r="U13" s="54">
        <v>0</v>
      </c>
      <c r="V13" s="40">
        <v>2</v>
      </c>
      <c r="W13" s="40">
        <v>0</v>
      </c>
      <c r="X13" s="40">
        <v>1</v>
      </c>
      <c r="Y13" s="40">
        <v>2</v>
      </c>
      <c r="Z13" s="40">
        <v>1</v>
      </c>
      <c r="AA13" s="40">
        <v>1</v>
      </c>
      <c r="AB13" s="40">
        <v>3</v>
      </c>
      <c r="AC13" s="40">
        <v>1</v>
      </c>
      <c r="AD13" s="40">
        <v>13</v>
      </c>
      <c r="AE13" s="40">
        <v>9</v>
      </c>
      <c r="AF13" s="40">
        <v>0</v>
      </c>
      <c r="AG13" s="40">
        <v>2</v>
      </c>
      <c r="AH13" s="40">
        <v>3</v>
      </c>
      <c r="AI13" s="40">
        <v>3</v>
      </c>
      <c r="AJ13" s="40">
        <v>0</v>
      </c>
      <c r="AK13" s="40">
        <v>2</v>
      </c>
      <c r="AL13" s="54">
        <v>16</v>
      </c>
      <c r="AM13" s="40">
        <v>13</v>
      </c>
      <c r="AN13" s="40">
        <v>1</v>
      </c>
      <c r="AO13" s="40">
        <v>10</v>
      </c>
      <c r="AP13" s="40">
        <v>1</v>
      </c>
      <c r="AQ13" s="40">
        <v>2</v>
      </c>
      <c r="AR13" s="40">
        <v>0</v>
      </c>
      <c r="AS13" s="54">
        <v>29</v>
      </c>
      <c r="AT13" s="40">
        <v>14</v>
      </c>
      <c r="AU13" s="54">
        <v>23</v>
      </c>
      <c r="AV13" s="40">
        <v>1</v>
      </c>
      <c r="AW13" s="40">
        <v>0</v>
      </c>
      <c r="AX13" s="40">
        <v>4</v>
      </c>
      <c r="AY13" s="40">
        <v>1</v>
      </c>
      <c r="AZ13" s="40">
        <v>1</v>
      </c>
      <c r="BA13" s="40">
        <v>1</v>
      </c>
      <c r="BB13" s="40">
        <v>0</v>
      </c>
      <c r="BC13" s="40">
        <v>1</v>
      </c>
      <c r="BD13" s="40">
        <v>3</v>
      </c>
      <c r="BE13" s="40">
        <v>1</v>
      </c>
      <c r="BF13" s="40">
        <v>2</v>
      </c>
      <c r="BG13" s="40">
        <v>0</v>
      </c>
      <c r="BH13" s="40">
        <v>4</v>
      </c>
      <c r="BI13" s="40">
        <v>0</v>
      </c>
      <c r="BJ13" s="40">
        <v>0</v>
      </c>
      <c r="BK13" s="40">
        <v>0</v>
      </c>
      <c r="BL13" s="40">
        <v>1</v>
      </c>
      <c r="BM13" s="40">
        <v>0</v>
      </c>
      <c r="BN13" s="54">
        <v>27</v>
      </c>
      <c r="BO13" s="47">
        <v>27</v>
      </c>
    </row>
    <row r="14" spans="1:67" ht="14.15" customHeight="1" x14ac:dyDescent="0.25">
      <c r="A14" s="89" t="s">
        <v>77</v>
      </c>
      <c r="B14" s="48">
        <v>3.6986361286721808E-2</v>
      </c>
      <c r="C14" s="41">
        <v>5.069380874841764E-2</v>
      </c>
      <c r="D14" s="41">
        <v>2.3375720127433129E-2</v>
      </c>
      <c r="E14" s="55">
        <v>4.4310949216693582E-2</v>
      </c>
      <c r="F14" s="41">
        <v>3.2974405692538872E-2</v>
      </c>
      <c r="G14" s="41">
        <v>3.3653665842096656E-2</v>
      </c>
      <c r="H14" s="55">
        <v>7.703790898578694E-2</v>
      </c>
      <c r="I14" s="41">
        <v>0</v>
      </c>
      <c r="J14" s="41">
        <v>5.3356632983313806E-2</v>
      </c>
      <c r="K14" s="41">
        <v>9.4106369817102097E-3</v>
      </c>
      <c r="L14" s="41">
        <v>4.5562310798479028E-2</v>
      </c>
      <c r="M14" s="41">
        <v>4.6296788916648748E-2</v>
      </c>
      <c r="N14" s="41">
        <v>2.7792172669804157E-2</v>
      </c>
      <c r="O14" s="41">
        <v>2.2678345759174115E-2</v>
      </c>
      <c r="P14" s="41">
        <v>5.0638056387326581E-2</v>
      </c>
      <c r="Q14" s="41">
        <v>3.921748184149821E-2</v>
      </c>
      <c r="R14" s="41">
        <v>8.6838192750031112E-3</v>
      </c>
      <c r="S14" s="41">
        <v>6.9435880612151113E-2</v>
      </c>
      <c r="T14" s="41">
        <v>0</v>
      </c>
      <c r="U14" s="55">
        <v>0</v>
      </c>
      <c r="V14" s="41">
        <v>2.4792728040023165E-2</v>
      </c>
      <c r="W14" s="41">
        <v>5.2073999642523752E-2</v>
      </c>
      <c r="X14" s="41">
        <v>0.12245058380441247</v>
      </c>
      <c r="Y14" s="41">
        <v>5.6341039982722239E-2</v>
      </c>
      <c r="Z14" s="41">
        <v>7.5798491492532316E-2</v>
      </c>
      <c r="AA14" s="41">
        <v>7.1203322495007479E-2</v>
      </c>
      <c r="AB14" s="41">
        <v>3.5512121093950078E-2</v>
      </c>
      <c r="AC14" s="41">
        <v>0</v>
      </c>
      <c r="AD14" s="41">
        <v>3.3672884891812499E-2</v>
      </c>
      <c r="AE14" s="41">
        <v>1.1592646014620216E-2</v>
      </c>
      <c r="AF14" s="41">
        <v>3.1783873895410875E-2</v>
      </c>
      <c r="AG14" s="41">
        <v>0</v>
      </c>
      <c r="AH14" s="41">
        <v>5.6399037339295167E-2</v>
      </c>
      <c r="AI14" s="41">
        <v>9.8203882142523277E-2</v>
      </c>
      <c r="AJ14" s="41">
        <v>7.0306915245912927E-2</v>
      </c>
      <c r="AK14" s="41">
        <v>0</v>
      </c>
      <c r="AL14" s="55">
        <v>3.7840636352548231E-2</v>
      </c>
      <c r="AM14" s="41">
        <v>3.6156753110697624E-2</v>
      </c>
      <c r="AN14" s="41">
        <v>7.1311316156170562E-2</v>
      </c>
      <c r="AO14" s="41">
        <v>3.0513882862142173E-2</v>
      </c>
      <c r="AP14" s="41">
        <v>0.49711159772259655</v>
      </c>
      <c r="AQ14" s="41">
        <v>1.2144907802378591E-2</v>
      </c>
      <c r="AR14" s="41">
        <v>4.5153280253926731E-2</v>
      </c>
      <c r="AS14" s="55">
        <v>3.6953622830185544E-2</v>
      </c>
      <c r="AT14" s="41">
        <v>3.7043547538499928E-2</v>
      </c>
      <c r="AU14" s="55">
        <v>4.4523044080290869E-2</v>
      </c>
      <c r="AV14" s="41">
        <v>8.6245712994759346E-2</v>
      </c>
      <c r="AW14" s="41">
        <v>0</v>
      </c>
      <c r="AX14" s="41">
        <v>4.6611781019552323E-2</v>
      </c>
      <c r="AY14" s="41">
        <v>5.3157793302885184E-2</v>
      </c>
      <c r="AZ14" s="41">
        <v>0</v>
      </c>
      <c r="BA14" s="41">
        <v>0.11880102947212645</v>
      </c>
      <c r="BB14" s="41">
        <v>7.2579237944830191E-2</v>
      </c>
      <c r="BC14" s="41">
        <v>7.4987253873148238E-2</v>
      </c>
      <c r="BD14" s="41">
        <v>0</v>
      </c>
      <c r="BE14" s="41">
        <v>0</v>
      </c>
      <c r="BF14" s="41">
        <v>0</v>
      </c>
      <c r="BG14" s="41">
        <v>0</v>
      </c>
      <c r="BH14" s="41">
        <v>0</v>
      </c>
      <c r="BI14" s="41">
        <v>6.1840725332020022E-2</v>
      </c>
      <c r="BJ14" s="41">
        <v>0</v>
      </c>
      <c r="BK14" s="41">
        <v>0</v>
      </c>
      <c r="BL14" s="41">
        <v>0</v>
      </c>
      <c r="BM14" s="41">
        <v>0</v>
      </c>
      <c r="BN14" s="55">
        <v>4.3733952351760197E-2</v>
      </c>
      <c r="BO14" s="48">
        <v>4.0276462120597094E-2</v>
      </c>
    </row>
    <row r="15" spans="1:67" ht="14.15" customHeight="1" x14ac:dyDescent="0.25">
      <c r="A15" s="89"/>
      <c r="B15" s="45">
        <v>37</v>
      </c>
      <c r="C15" s="38">
        <v>26</v>
      </c>
      <c r="D15" s="38">
        <v>11</v>
      </c>
      <c r="E15" s="52">
        <v>15</v>
      </c>
      <c r="F15" s="38">
        <v>11</v>
      </c>
      <c r="G15" s="38">
        <v>12</v>
      </c>
      <c r="H15" s="52">
        <v>6</v>
      </c>
      <c r="I15" s="38">
        <v>0</v>
      </c>
      <c r="J15" s="38">
        <v>2</v>
      </c>
      <c r="K15" s="38">
        <v>1</v>
      </c>
      <c r="L15" s="38">
        <v>4</v>
      </c>
      <c r="M15" s="38">
        <v>3</v>
      </c>
      <c r="N15" s="38">
        <v>3</v>
      </c>
      <c r="O15" s="38">
        <v>1</v>
      </c>
      <c r="P15" s="38">
        <v>4</v>
      </c>
      <c r="Q15" s="38">
        <v>6</v>
      </c>
      <c r="R15" s="38">
        <v>1</v>
      </c>
      <c r="S15" s="38">
        <v>6</v>
      </c>
      <c r="T15" s="38">
        <v>0</v>
      </c>
      <c r="U15" s="52">
        <v>0</v>
      </c>
      <c r="V15" s="38">
        <v>3</v>
      </c>
      <c r="W15" s="38">
        <v>1</v>
      </c>
      <c r="X15" s="38">
        <v>5</v>
      </c>
      <c r="Y15" s="38">
        <v>2</v>
      </c>
      <c r="Z15" s="38">
        <v>3</v>
      </c>
      <c r="AA15" s="38">
        <v>3</v>
      </c>
      <c r="AB15" s="38">
        <v>2</v>
      </c>
      <c r="AC15" s="38">
        <v>0</v>
      </c>
      <c r="AD15" s="38">
        <v>10</v>
      </c>
      <c r="AE15" s="38">
        <v>1</v>
      </c>
      <c r="AF15" s="38">
        <v>1</v>
      </c>
      <c r="AG15" s="38">
        <v>0</v>
      </c>
      <c r="AH15" s="38">
        <v>3</v>
      </c>
      <c r="AI15" s="38">
        <v>2</v>
      </c>
      <c r="AJ15" s="38">
        <v>2</v>
      </c>
      <c r="AK15" s="38">
        <v>0</v>
      </c>
      <c r="AL15" s="52">
        <v>15</v>
      </c>
      <c r="AM15" s="38">
        <v>8</v>
      </c>
      <c r="AN15" s="38">
        <v>3</v>
      </c>
      <c r="AO15" s="38">
        <v>7</v>
      </c>
      <c r="AP15" s="38">
        <v>2</v>
      </c>
      <c r="AQ15" s="38">
        <v>1</v>
      </c>
      <c r="AR15" s="38">
        <v>1</v>
      </c>
      <c r="AS15" s="52">
        <v>24</v>
      </c>
      <c r="AT15" s="38">
        <v>13</v>
      </c>
      <c r="AU15" s="52">
        <v>26</v>
      </c>
      <c r="AV15" s="38">
        <v>1</v>
      </c>
      <c r="AW15" s="38">
        <v>0</v>
      </c>
      <c r="AX15" s="38">
        <v>2</v>
      </c>
      <c r="AY15" s="38">
        <v>1</v>
      </c>
      <c r="AZ15" s="38">
        <v>0</v>
      </c>
      <c r="BA15" s="38">
        <v>2</v>
      </c>
      <c r="BB15" s="38">
        <v>1</v>
      </c>
      <c r="BC15" s="38">
        <v>3</v>
      </c>
      <c r="BD15" s="38">
        <v>0</v>
      </c>
      <c r="BE15" s="38">
        <v>0</v>
      </c>
      <c r="BF15" s="38">
        <v>0</v>
      </c>
      <c r="BG15" s="38">
        <v>0</v>
      </c>
      <c r="BH15" s="38">
        <v>0</v>
      </c>
      <c r="BI15" s="38">
        <v>1</v>
      </c>
      <c r="BJ15" s="38">
        <v>0</v>
      </c>
      <c r="BK15" s="38">
        <v>0</v>
      </c>
      <c r="BL15" s="38">
        <v>0</v>
      </c>
      <c r="BM15" s="38">
        <v>0</v>
      </c>
      <c r="BN15" s="52">
        <v>20</v>
      </c>
      <c r="BO15" s="45">
        <v>27</v>
      </c>
    </row>
    <row r="16" spans="1:67" ht="14.15" customHeight="1" x14ac:dyDescent="0.25">
      <c r="A16" s="90" t="s">
        <v>78</v>
      </c>
      <c r="B16" s="46">
        <v>4.8433809931640814E-2</v>
      </c>
      <c r="C16" s="39">
        <v>5.7178647717807285E-2</v>
      </c>
      <c r="D16" s="39">
        <v>4.0372979982818913E-2</v>
      </c>
      <c r="E16" s="53">
        <v>3.0060703387416014E-2</v>
      </c>
      <c r="F16" s="39">
        <v>4.2805619672586143E-2</v>
      </c>
      <c r="G16" s="39">
        <v>7.122862869862058E-2</v>
      </c>
      <c r="H16" s="53">
        <v>6.6041295933953054E-2</v>
      </c>
      <c r="I16" s="39">
        <v>0</v>
      </c>
      <c r="J16" s="39">
        <v>3.0396016763679388E-2</v>
      </c>
      <c r="K16" s="39">
        <v>6.6072945198711264E-2</v>
      </c>
      <c r="L16" s="39">
        <v>2.3228880994713649E-2</v>
      </c>
      <c r="M16" s="39">
        <v>2.5689789776666958E-2</v>
      </c>
      <c r="N16" s="39">
        <v>3.9792423197284044E-2</v>
      </c>
      <c r="O16" s="39">
        <v>8.4713984467605238E-2</v>
      </c>
      <c r="P16" s="39">
        <v>3.80378722921084E-2</v>
      </c>
      <c r="Q16" s="39">
        <v>5.4759250025337866E-2</v>
      </c>
      <c r="R16" s="39">
        <v>5.7543003519104942E-2</v>
      </c>
      <c r="S16" s="39">
        <v>5.4696559999060673E-2</v>
      </c>
      <c r="T16" s="39">
        <v>0</v>
      </c>
      <c r="U16" s="53">
        <v>0</v>
      </c>
      <c r="V16" s="39">
        <v>6.4361115516552325E-2</v>
      </c>
      <c r="W16" s="39">
        <v>0</v>
      </c>
      <c r="X16" s="39">
        <v>9.0966101151512074E-2</v>
      </c>
      <c r="Y16" s="39">
        <v>7.8048845771638176E-2</v>
      </c>
      <c r="Z16" s="39">
        <v>2.580224392655852E-2</v>
      </c>
      <c r="AA16" s="39">
        <v>0.11539196311268224</v>
      </c>
      <c r="AB16" s="39">
        <v>0</v>
      </c>
      <c r="AC16" s="39">
        <v>9.8553344868437073E-2</v>
      </c>
      <c r="AD16" s="39">
        <v>6.266223651015794E-2</v>
      </c>
      <c r="AE16" s="39">
        <v>4.6517953532877458E-2</v>
      </c>
      <c r="AF16" s="39">
        <v>3.1891165310280536E-2</v>
      </c>
      <c r="AG16" s="39">
        <v>0</v>
      </c>
      <c r="AH16" s="39">
        <v>0</v>
      </c>
      <c r="AI16" s="39">
        <v>0</v>
      </c>
      <c r="AJ16" s="39">
        <v>0</v>
      </c>
      <c r="AK16" s="39">
        <v>2.1678837633561675E-2</v>
      </c>
      <c r="AL16" s="53">
        <v>5.1854976323247863E-2</v>
      </c>
      <c r="AM16" s="39">
        <v>6.0906435452318976E-2</v>
      </c>
      <c r="AN16" s="39">
        <v>2.21483853423282E-2</v>
      </c>
      <c r="AO16" s="39">
        <v>3.652094911096327E-2</v>
      </c>
      <c r="AP16" s="39">
        <v>0</v>
      </c>
      <c r="AQ16" s="39">
        <v>6.4088405964007514E-2</v>
      </c>
      <c r="AR16" s="39">
        <v>0</v>
      </c>
      <c r="AS16" s="53">
        <v>4.7411274356590455E-2</v>
      </c>
      <c r="AT16" s="39">
        <v>5.0219934967267205E-2</v>
      </c>
      <c r="AU16" s="53">
        <v>4.0055214071284935E-2</v>
      </c>
      <c r="AV16" s="39">
        <v>0</v>
      </c>
      <c r="AW16" s="39">
        <v>0</v>
      </c>
      <c r="AX16" s="39">
        <v>7.9688856601816585E-2</v>
      </c>
      <c r="AY16" s="39">
        <v>5.7619482853180158E-2</v>
      </c>
      <c r="AZ16" s="39">
        <v>0.10654593176737308</v>
      </c>
      <c r="BA16" s="39">
        <v>0.10457649054379498</v>
      </c>
      <c r="BB16" s="39">
        <v>0</v>
      </c>
      <c r="BC16" s="39">
        <v>0</v>
      </c>
      <c r="BD16" s="39">
        <v>0</v>
      </c>
      <c r="BE16" s="39">
        <v>4.0239887869090732E-2</v>
      </c>
      <c r="BF16" s="39">
        <v>0</v>
      </c>
      <c r="BG16" s="39">
        <v>0.10526724778696619</v>
      </c>
      <c r="BH16" s="39">
        <v>8.7535645113947749E-2</v>
      </c>
      <c r="BI16" s="39">
        <v>7.1433311581894754E-2</v>
      </c>
      <c r="BJ16" s="39">
        <v>0</v>
      </c>
      <c r="BK16" s="39">
        <v>0.19541836979936331</v>
      </c>
      <c r="BL16" s="39">
        <v>0.11883406600097146</v>
      </c>
      <c r="BM16" s="39">
        <v>0.15669767293482448</v>
      </c>
      <c r="BN16" s="53">
        <v>7.1752044619740871E-2</v>
      </c>
      <c r="BO16" s="46">
        <v>4.7221726921382719E-2</v>
      </c>
    </row>
    <row r="17" spans="1:67" ht="14.15" customHeight="1" x14ac:dyDescent="0.25">
      <c r="A17" s="90"/>
      <c r="B17" s="47">
        <v>48</v>
      </c>
      <c r="C17" s="40">
        <v>29</v>
      </c>
      <c r="D17" s="40">
        <v>19</v>
      </c>
      <c r="E17" s="54">
        <v>10</v>
      </c>
      <c r="F17" s="40">
        <v>14</v>
      </c>
      <c r="G17" s="40">
        <v>25</v>
      </c>
      <c r="H17" s="54">
        <v>5</v>
      </c>
      <c r="I17" s="40">
        <v>0</v>
      </c>
      <c r="J17" s="40">
        <v>1</v>
      </c>
      <c r="K17" s="40">
        <v>7</v>
      </c>
      <c r="L17" s="40">
        <v>2</v>
      </c>
      <c r="M17" s="40">
        <v>2</v>
      </c>
      <c r="N17" s="40">
        <v>4</v>
      </c>
      <c r="O17" s="40">
        <v>4</v>
      </c>
      <c r="P17" s="40">
        <v>3</v>
      </c>
      <c r="Q17" s="40">
        <v>8</v>
      </c>
      <c r="R17" s="40">
        <v>8</v>
      </c>
      <c r="S17" s="40">
        <v>4</v>
      </c>
      <c r="T17" s="40">
        <v>0</v>
      </c>
      <c r="U17" s="54">
        <v>0</v>
      </c>
      <c r="V17" s="40">
        <v>7</v>
      </c>
      <c r="W17" s="40">
        <v>0</v>
      </c>
      <c r="X17" s="40">
        <v>4</v>
      </c>
      <c r="Y17" s="40">
        <v>3</v>
      </c>
      <c r="Z17" s="40">
        <v>1</v>
      </c>
      <c r="AA17" s="40">
        <v>5</v>
      </c>
      <c r="AB17" s="40">
        <v>0</v>
      </c>
      <c r="AC17" s="40">
        <v>4</v>
      </c>
      <c r="AD17" s="40">
        <v>19</v>
      </c>
      <c r="AE17" s="40">
        <v>4</v>
      </c>
      <c r="AF17" s="40">
        <v>1</v>
      </c>
      <c r="AG17" s="40">
        <v>0</v>
      </c>
      <c r="AH17" s="40">
        <v>0</v>
      </c>
      <c r="AI17" s="40">
        <v>0</v>
      </c>
      <c r="AJ17" s="40">
        <v>0</v>
      </c>
      <c r="AK17" s="40">
        <v>1</v>
      </c>
      <c r="AL17" s="54">
        <v>21</v>
      </c>
      <c r="AM17" s="40">
        <v>13</v>
      </c>
      <c r="AN17" s="40">
        <v>1</v>
      </c>
      <c r="AO17" s="40">
        <v>9</v>
      </c>
      <c r="AP17" s="40">
        <v>0</v>
      </c>
      <c r="AQ17" s="40">
        <v>5</v>
      </c>
      <c r="AR17" s="40">
        <v>0</v>
      </c>
      <c r="AS17" s="54">
        <v>30</v>
      </c>
      <c r="AT17" s="40">
        <v>18</v>
      </c>
      <c r="AU17" s="54">
        <v>24</v>
      </c>
      <c r="AV17" s="40">
        <v>0</v>
      </c>
      <c r="AW17" s="40">
        <v>0</v>
      </c>
      <c r="AX17" s="40">
        <v>3</v>
      </c>
      <c r="AY17" s="40">
        <v>1</v>
      </c>
      <c r="AZ17" s="40">
        <v>3</v>
      </c>
      <c r="BA17" s="40">
        <v>2</v>
      </c>
      <c r="BB17" s="40">
        <v>0</v>
      </c>
      <c r="BC17" s="40">
        <v>0</v>
      </c>
      <c r="BD17" s="40">
        <v>0</v>
      </c>
      <c r="BE17" s="40">
        <v>1</v>
      </c>
      <c r="BF17" s="40">
        <v>0</v>
      </c>
      <c r="BG17" s="40">
        <v>1</v>
      </c>
      <c r="BH17" s="40">
        <v>9</v>
      </c>
      <c r="BI17" s="40">
        <v>1</v>
      </c>
      <c r="BJ17" s="40">
        <v>0</v>
      </c>
      <c r="BK17" s="40">
        <v>2</v>
      </c>
      <c r="BL17" s="40">
        <v>1</v>
      </c>
      <c r="BM17" s="40">
        <v>1</v>
      </c>
      <c r="BN17" s="54">
        <v>33</v>
      </c>
      <c r="BO17" s="47">
        <v>32</v>
      </c>
    </row>
    <row r="18" spans="1:67" ht="14.15" customHeight="1" x14ac:dyDescent="0.25">
      <c r="A18" s="89" t="s">
        <v>394</v>
      </c>
      <c r="B18" s="48">
        <v>3.5675670573899934E-2</v>
      </c>
      <c r="C18" s="41">
        <v>3.9012425609986141E-2</v>
      </c>
      <c r="D18" s="41">
        <v>3.3030683797336306E-2</v>
      </c>
      <c r="E18" s="55">
        <v>1.7089380156661595E-2</v>
      </c>
      <c r="F18" s="41">
        <v>3.305525522251946E-2</v>
      </c>
      <c r="G18" s="41">
        <v>5.5908031239715411E-2</v>
      </c>
      <c r="H18" s="55">
        <v>1.2141458778305407E-2</v>
      </c>
      <c r="I18" s="41">
        <v>0</v>
      </c>
      <c r="J18" s="41">
        <v>3.0816593502052299E-2</v>
      </c>
      <c r="K18" s="41">
        <v>5.6008486123993839E-2</v>
      </c>
      <c r="L18" s="41">
        <v>6.7581234147774866E-2</v>
      </c>
      <c r="M18" s="41">
        <v>2.4733548707435386E-2</v>
      </c>
      <c r="N18" s="41">
        <v>1.9792049774387782E-2</v>
      </c>
      <c r="O18" s="41">
        <v>0</v>
      </c>
      <c r="P18" s="41">
        <v>5.224916254364427E-2</v>
      </c>
      <c r="Q18" s="41">
        <v>4.8685084174430023E-2</v>
      </c>
      <c r="R18" s="41">
        <v>3.3536232510987592E-2</v>
      </c>
      <c r="S18" s="41">
        <v>2.38320446721004E-2</v>
      </c>
      <c r="T18" s="41">
        <v>0</v>
      </c>
      <c r="U18" s="55">
        <v>0</v>
      </c>
      <c r="V18" s="41">
        <v>1.789829775106086E-2</v>
      </c>
      <c r="W18" s="41">
        <v>0</v>
      </c>
      <c r="X18" s="41">
        <v>2.3922218439960383E-2</v>
      </c>
      <c r="Y18" s="41">
        <v>0</v>
      </c>
      <c r="Z18" s="41">
        <v>2.5362012853826492E-2</v>
      </c>
      <c r="AA18" s="41">
        <v>2.0764483580779317E-2</v>
      </c>
      <c r="AB18" s="41">
        <v>3.4137510016781974E-2</v>
      </c>
      <c r="AC18" s="41">
        <v>9.4042341803429796E-2</v>
      </c>
      <c r="AD18" s="41">
        <v>5.984294244054629E-2</v>
      </c>
      <c r="AE18" s="41">
        <v>2.3940008282703977E-2</v>
      </c>
      <c r="AF18" s="41">
        <v>3.3293518402255987E-2</v>
      </c>
      <c r="AG18" s="41">
        <v>4.0216401662760609E-2</v>
      </c>
      <c r="AH18" s="41">
        <v>1.921755775043487E-2</v>
      </c>
      <c r="AI18" s="41">
        <v>0</v>
      </c>
      <c r="AJ18" s="41">
        <v>7.2519156766584103E-2</v>
      </c>
      <c r="AK18" s="41">
        <v>0</v>
      </c>
      <c r="AL18" s="55">
        <v>5.3545567351092484E-2</v>
      </c>
      <c r="AM18" s="41">
        <v>3.0273630276270815E-2</v>
      </c>
      <c r="AN18" s="41">
        <v>2.4527267924818831E-2</v>
      </c>
      <c r="AO18" s="41">
        <v>2.44814190871839E-2</v>
      </c>
      <c r="AP18" s="41">
        <v>0</v>
      </c>
      <c r="AQ18" s="41">
        <v>0</v>
      </c>
      <c r="AR18" s="41">
        <v>3.8382361857575591E-2</v>
      </c>
      <c r="AS18" s="55">
        <v>4.1475341889403036E-2</v>
      </c>
      <c r="AT18" s="41">
        <v>2.5545032200250142E-2</v>
      </c>
      <c r="AU18" s="55">
        <v>3.0755641019966327E-2</v>
      </c>
      <c r="AV18" s="41">
        <v>8.0974057399381835E-2</v>
      </c>
      <c r="AW18" s="41">
        <v>0.1955990578656886</v>
      </c>
      <c r="AX18" s="41">
        <v>2.4757691959419747E-2</v>
      </c>
      <c r="AY18" s="41">
        <v>0</v>
      </c>
      <c r="AZ18" s="41">
        <v>6.9758417716130047E-2</v>
      </c>
      <c r="BA18" s="41">
        <v>0</v>
      </c>
      <c r="BB18" s="41">
        <v>6.8115896197492698E-2</v>
      </c>
      <c r="BC18" s="41">
        <v>0</v>
      </c>
      <c r="BD18" s="41">
        <v>2.3827469023160817E-2</v>
      </c>
      <c r="BE18" s="41">
        <v>0</v>
      </c>
      <c r="BF18" s="41">
        <v>7.2931132801984072E-2</v>
      </c>
      <c r="BG18" s="41">
        <v>0</v>
      </c>
      <c r="BH18" s="41">
        <v>7.5533345864225221E-2</v>
      </c>
      <c r="BI18" s="41">
        <v>7.6382718323429133E-2</v>
      </c>
      <c r="BJ18" s="41">
        <v>0</v>
      </c>
      <c r="BK18" s="41">
        <v>0.11108657904800925</v>
      </c>
      <c r="BL18" s="41">
        <v>0</v>
      </c>
      <c r="BM18" s="41">
        <v>0</v>
      </c>
      <c r="BN18" s="55">
        <v>4.4505480180664261E-2</v>
      </c>
      <c r="BO18" s="48">
        <v>3.1001328803289652E-2</v>
      </c>
    </row>
    <row r="19" spans="1:67" ht="14.15" customHeight="1" x14ac:dyDescent="0.25">
      <c r="A19" s="89"/>
      <c r="B19" s="45">
        <v>36</v>
      </c>
      <c r="C19" s="38">
        <v>20</v>
      </c>
      <c r="D19" s="38">
        <v>16</v>
      </c>
      <c r="E19" s="52">
        <v>6</v>
      </c>
      <c r="F19" s="38">
        <v>11</v>
      </c>
      <c r="G19" s="38">
        <v>19</v>
      </c>
      <c r="H19" s="52">
        <v>1</v>
      </c>
      <c r="I19" s="38">
        <v>0</v>
      </c>
      <c r="J19" s="38">
        <v>1</v>
      </c>
      <c r="K19" s="38">
        <v>6</v>
      </c>
      <c r="L19" s="38">
        <v>6</v>
      </c>
      <c r="M19" s="38">
        <v>2</v>
      </c>
      <c r="N19" s="38">
        <v>2</v>
      </c>
      <c r="O19" s="38">
        <v>0</v>
      </c>
      <c r="P19" s="38">
        <v>4</v>
      </c>
      <c r="Q19" s="38">
        <v>7</v>
      </c>
      <c r="R19" s="38">
        <v>4</v>
      </c>
      <c r="S19" s="38">
        <v>2</v>
      </c>
      <c r="T19" s="38">
        <v>0</v>
      </c>
      <c r="U19" s="52">
        <v>0</v>
      </c>
      <c r="V19" s="38">
        <v>2</v>
      </c>
      <c r="W19" s="38">
        <v>0</v>
      </c>
      <c r="X19" s="38">
        <v>1</v>
      </c>
      <c r="Y19" s="38">
        <v>0</v>
      </c>
      <c r="Z19" s="38">
        <v>1</v>
      </c>
      <c r="AA19" s="38">
        <v>1</v>
      </c>
      <c r="AB19" s="38">
        <v>2</v>
      </c>
      <c r="AC19" s="38">
        <v>4</v>
      </c>
      <c r="AD19" s="38">
        <v>18</v>
      </c>
      <c r="AE19" s="38">
        <v>2</v>
      </c>
      <c r="AF19" s="38">
        <v>1</v>
      </c>
      <c r="AG19" s="38">
        <v>1</v>
      </c>
      <c r="AH19" s="38">
        <v>1</v>
      </c>
      <c r="AI19" s="38">
        <v>0</v>
      </c>
      <c r="AJ19" s="38">
        <v>2</v>
      </c>
      <c r="AK19" s="38">
        <v>0</v>
      </c>
      <c r="AL19" s="52">
        <v>21</v>
      </c>
      <c r="AM19" s="38">
        <v>6</v>
      </c>
      <c r="AN19" s="38">
        <v>1</v>
      </c>
      <c r="AO19" s="38">
        <v>6</v>
      </c>
      <c r="AP19" s="38">
        <v>0</v>
      </c>
      <c r="AQ19" s="38">
        <v>0</v>
      </c>
      <c r="AR19" s="38">
        <v>1</v>
      </c>
      <c r="AS19" s="52">
        <v>26</v>
      </c>
      <c r="AT19" s="38">
        <v>9</v>
      </c>
      <c r="AU19" s="52">
        <v>18</v>
      </c>
      <c r="AV19" s="38">
        <v>1</v>
      </c>
      <c r="AW19" s="38">
        <v>1</v>
      </c>
      <c r="AX19" s="38">
        <v>1</v>
      </c>
      <c r="AY19" s="38">
        <v>0</v>
      </c>
      <c r="AZ19" s="38">
        <v>2</v>
      </c>
      <c r="BA19" s="38">
        <v>0</v>
      </c>
      <c r="BB19" s="38">
        <v>1</v>
      </c>
      <c r="BC19" s="38">
        <v>0</v>
      </c>
      <c r="BD19" s="38">
        <v>1</v>
      </c>
      <c r="BE19" s="38">
        <v>0</v>
      </c>
      <c r="BF19" s="38">
        <v>1</v>
      </c>
      <c r="BG19" s="38">
        <v>0</v>
      </c>
      <c r="BH19" s="38">
        <v>7</v>
      </c>
      <c r="BI19" s="38">
        <v>1</v>
      </c>
      <c r="BJ19" s="38">
        <v>0</v>
      </c>
      <c r="BK19" s="38">
        <v>1</v>
      </c>
      <c r="BL19" s="38">
        <v>0</v>
      </c>
      <c r="BM19" s="38">
        <v>0</v>
      </c>
      <c r="BN19" s="52">
        <v>21</v>
      </c>
      <c r="BO19" s="45">
        <v>21</v>
      </c>
    </row>
    <row r="20" spans="1:67" ht="14.15" customHeight="1" x14ac:dyDescent="0.25">
      <c r="A20" s="90" t="s">
        <v>395</v>
      </c>
      <c r="B20" s="46">
        <v>4.1824958012872809E-2</v>
      </c>
      <c r="C20" s="39">
        <v>6.122299741654668E-2</v>
      </c>
      <c r="D20" s="39">
        <v>2.0210383704334145E-2</v>
      </c>
      <c r="E20" s="53">
        <v>3.2452019357091591E-2</v>
      </c>
      <c r="F20" s="39">
        <v>5.4359355533612604E-2</v>
      </c>
      <c r="G20" s="39">
        <v>3.9281898915757743E-2</v>
      </c>
      <c r="H20" s="53">
        <v>2.586148323777003E-2</v>
      </c>
      <c r="I20" s="39">
        <v>9.1521594497391862E-2</v>
      </c>
      <c r="J20" s="39">
        <v>2.6561499226060357E-2</v>
      </c>
      <c r="K20" s="39">
        <v>4.7152735950154782E-2</v>
      </c>
      <c r="L20" s="39">
        <v>3.4032453020045567E-2</v>
      </c>
      <c r="M20" s="39">
        <v>7.0476138991470413E-2</v>
      </c>
      <c r="N20" s="39">
        <v>4.135498417097306E-2</v>
      </c>
      <c r="O20" s="39">
        <v>6.193555361006365E-2</v>
      </c>
      <c r="P20" s="39">
        <v>4.9650646378682689E-2</v>
      </c>
      <c r="Q20" s="39">
        <v>5.2766412678017988E-2</v>
      </c>
      <c r="R20" s="39">
        <v>1.6725581102569539E-2</v>
      </c>
      <c r="S20" s="39">
        <v>2.38320446721004E-2</v>
      </c>
      <c r="T20" s="39">
        <v>0</v>
      </c>
      <c r="U20" s="53">
        <v>9.1521594497391862E-2</v>
      </c>
      <c r="V20" s="39">
        <v>5.4819445391627204E-2</v>
      </c>
      <c r="W20" s="39">
        <v>5.455727420775193E-2</v>
      </c>
      <c r="X20" s="39">
        <v>2.3922218439960383E-2</v>
      </c>
      <c r="Y20" s="39">
        <v>2.6422689983022413E-2</v>
      </c>
      <c r="Z20" s="39">
        <v>0</v>
      </c>
      <c r="AA20" s="39">
        <v>4.5186989104460819E-2</v>
      </c>
      <c r="AB20" s="39">
        <v>6.7106169433184468E-2</v>
      </c>
      <c r="AC20" s="39">
        <v>4.3723002487797251E-2</v>
      </c>
      <c r="AD20" s="39">
        <v>4.2945632177947335E-2</v>
      </c>
      <c r="AE20" s="39">
        <v>5.7355655882619823E-2</v>
      </c>
      <c r="AF20" s="39">
        <v>3.164470074932093E-2</v>
      </c>
      <c r="AG20" s="39">
        <v>0</v>
      </c>
      <c r="AH20" s="39">
        <v>1.921755775043487E-2</v>
      </c>
      <c r="AI20" s="39">
        <v>5.3999383105082524E-2</v>
      </c>
      <c r="AJ20" s="39">
        <v>3.1808727558184466E-2</v>
      </c>
      <c r="AK20" s="39">
        <v>2.1678837633561675E-2</v>
      </c>
      <c r="AL20" s="53">
        <v>4.7363303207143999E-2</v>
      </c>
      <c r="AM20" s="39">
        <v>3.501441958111285E-2</v>
      </c>
      <c r="AN20" s="39">
        <v>8.1464071785245729E-2</v>
      </c>
      <c r="AO20" s="39">
        <v>3.0987537886909534E-2</v>
      </c>
      <c r="AP20" s="39">
        <v>0.25566493726477268</v>
      </c>
      <c r="AQ20" s="39">
        <v>2.5799943401303125E-2</v>
      </c>
      <c r="AR20" s="39">
        <v>7.1062457907857438E-2</v>
      </c>
      <c r="AS20" s="53">
        <v>3.8680598062287616E-2</v>
      </c>
      <c r="AT20" s="39">
        <v>4.731740264345264E-2</v>
      </c>
      <c r="AU20" s="53">
        <v>3.57172318594908E-2</v>
      </c>
      <c r="AV20" s="39">
        <v>0.17270027986211256</v>
      </c>
      <c r="AW20" s="39">
        <v>0.20468053359304036</v>
      </c>
      <c r="AX20" s="39">
        <v>4.812490134853778E-2</v>
      </c>
      <c r="AY20" s="39">
        <v>4.7384713518565394E-2</v>
      </c>
      <c r="AZ20" s="39">
        <v>0</v>
      </c>
      <c r="BA20" s="39">
        <v>5.9120756135437623E-2</v>
      </c>
      <c r="BB20" s="39">
        <v>0</v>
      </c>
      <c r="BC20" s="39">
        <v>0</v>
      </c>
      <c r="BD20" s="39">
        <v>5.2010265311137116E-2</v>
      </c>
      <c r="BE20" s="39">
        <v>0.16479409212016879</v>
      </c>
      <c r="BF20" s="39">
        <v>0</v>
      </c>
      <c r="BG20" s="39">
        <v>0</v>
      </c>
      <c r="BH20" s="39">
        <v>6.0925564688021988E-2</v>
      </c>
      <c r="BI20" s="39">
        <v>6.427963619468359E-2</v>
      </c>
      <c r="BJ20" s="39">
        <v>0</v>
      </c>
      <c r="BK20" s="39">
        <v>9.2923587283599646E-2</v>
      </c>
      <c r="BL20" s="39">
        <v>0</v>
      </c>
      <c r="BM20" s="39">
        <v>0</v>
      </c>
      <c r="BN20" s="53">
        <v>5.2305121021550612E-2</v>
      </c>
      <c r="BO20" s="46">
        <v>3.1248279322035374E-2</v>
      </c>
    </row>
    <row r="21" spans="1:67" ht="14.15" customHeight="1" x14ac:dyDescent="0.25">
      <c r="A21" s="90"/>
      <c r="B21" s="47">
        <v>42</v>
      </c>
      <c r="C21" s="40">
        <v>31</v>
      </c>
      <c r="D21" s="40">
        <v>10</v>
      </c>
      <c r="E21" s="54">
        <v>11</v>
      </c>
      <c r="F21" s="40">
        <v>17</v>
      </c>
      <c r="G21" s="40">
        <v>14</v>
      </c>
      <c r="H21" s="54">
        <v>2</v>
      </c>
      <c r="I21" s="40">
        <v>3</v>
      </c>
      <c r="J21" s="40">
        <v>1</v>
      </c>
      <c r="K21" s="40">
        <v>5</v>
      </c>
      <c r="L21" s="40">
        <v>3</v>
      </c>
      <c r="M21" s="40">
        <v>5</v>
      </c>
      <c r="N21" s="40">
        <v>4</v>
      </c>
      <c r="O21" s="40">
        <v>3</v>
      </c>
      <c r="P21" s="40">
        <v>4</v>
      </c>
      <c r="Q21" s="40">
        <v>8</v>
      </c>
      <c r="R21" s="40">
        <v>2</v>
      </c>
      <c r="S21" s="40">
        <v>2</v>
      </c>
      <c r="T21" s="40">
        <v>0</v>
      </c>
      <c r="U21" s="54">
        <v>3</v>
      </c>
      <c r="V21" s="40">
        <v>6</v>
      </c>
      <c r="W21" s="40">
        <v>1</v>
      </c>
      <c r="X21" s="40">
        <v>1</v>
      </c>
      <c r="Y21" s="40">
        <v>1</v>
      </c>
      <c r="Z21" s="40">
        <v>0</v>
      </c>
      <c r="AA21" s="40">
        <v>2</v>
      </c>
      <c r="AB21" s="40">
        <v>4</v>
      </c>
      <c r="AC21" s="40">
        <v>2</v>
      </c>
      <c r="AD21" s="40">
        <v>13</v>
      </c>
      <c r="AE21" s="40">
        <v>5</v>
      </c>
      <c r="AF21" s="40">
        <v>1</v>
      </c>
      <c r="AG21" s="40">
        <v>0</v>
      </c>
      <c r="AH21" s="40">
        <v>1</v>
      </c>
      <c r="AI21" s="40">
        <v>1</v>
      </c>
      <c r="AJ21" s="40">
        <v>1</v>
      </c>
      <c r="AK21" s="40">
        <v>1</v>
      </c>
      <c r="AL21" s="54">
        <v>19</v>
      </c>
      <c r="AM21" s="40">
        <v>7</v>
      </c>
      <c r="AN21" s="40">
        <v>3</v>
      </c>
      <c r="AO21" s="40">
        <v>7</v>
      </c>
      <c r="AP21" s="40">
        <v>1</v>
      </c>
      <c r="AQ21" s="40">
        <v>2</v>
      </c>
      <c r="AR21" s="40">
        <v>2</v>
      </c>
      <c r="AS21" s="54">
        <v>25</v>
      </c>
      <c r="AT21" s="40">
        <v>17</v>
      </c>
      <c r="AU21" s="54">
        <v>21</v>
      </c>
      <c r="AV21" s="40">
        <v>2</v>
      </c>
      <c r="AW21" s="40">
        <v>1</v>
      </c>
      <c r="AX21" s="40">
        <v>2</v>
      </c>
      <c r="AY21" s="40">
        <v>1</v>
      </c>
      <c r="AZ21" s="40">
        <v>0</v>
      </c>
      <c r="BA21" s="40">
        <v>1</v>
      </c>
      <c r="BB21" s="40">
        <v>0</v>
      </c>
      <c r="BC21" s="40">
        <v>0</v>
      </c>
      <c r="BD21" s="40">
        <v>2</v>
      </c>
      <c r="BE21" s="40">
        <v>4</v>
      </c>
      <c r="BF21" s="40">
        <v>0</v>
      </c>
      <c r="BG21" s="40">
        <v>0</v>
      </c>
      <c r="BH21" s="40">
        <v>6</v>
      </c>
      <c r="BI21" s="40">
        <v>1</v>
      </c>
      <c r="BJ21" s="40">
        <v>0</v>
      </c>
      <c r="BK21" s="40">
        <v>1</v>
      </c>
      <c r="BL21" s="40">
        <v>0</v>
      </c>
      <c r="BM21" s="40">
        <v>0</v>
      </c>
      <c r="BN21" s="54">
        <v>24</v>
      </c>
      <c r="BO21" s="47">
        <v>21</v>
      </c>
    </row>
    <row r="22" spans="1:67" ht="14.15" customHeight="1" x14ac:dyDescent="0.25">
      <c r="A22" s="89" t="s">
        <v>396</v>
      </c>
      <c r="B22" s="48">
        <v>3.8448773418267232E-2</v>
      </c>
      <c r="C22" s="41">
        <v>5.3284029894792119E-2</v>
      </c>
      <c r="D22" s="41">
        <v>2.3678687390210701E-2</v>
      </c>
      <c r="E22" s="55">
        <v>3.2545872253985232E-2</v>
      </c>
      <c r="F22" s="41">
        <v>5.6326311837432488E-2</v>
      </c>
      <c r="G22" s="41">
        <v>2.7663208792062535E-2</v>
      </c>
      <c r="H22" s="55">
        <v>4.0751188952228415E-2</v>
      </c>
      <c r="I22" s="41">
        <v>0.17707886845382287</v>
      </c>
      <c r="J22" s="41">
        <v>2.6678316491656903E-2</v>
      </c>
      <c r="K22" s="41">
        <v>4.7803918133660778E-2</v>
      </c>
      <c r="L22" s="41">
        <v>2.2333429803765386E-2</v>
      </c>
      <c r="M22" s="41">
        <v>2.2369827064300532E-2</v>
      </c>
      <c r="N22" s="41">
        <v>6.0458704795510639E-2</v>
      </c>
      <c r="O22" s="41">
        <v>2.1001571942365654E-2</v>
      </c>
      <c r="P22" s="41">
        <v>2.5722007036902955E-2</v>
      </c>
      <c r="Q22" s="41">
        <v>4.0143772239312626E-2</v>
      </c>
      <c r="R22" s="41">
        <v>2.2537664644888596E-2</v>
      </c>
      <c r="S22" s="41">
        <v>3.3894150323492918E-2</v>
      </c>
      <c r="T22" s="41">
        <v>0</v>
      </c>
      <c r="U22" s="55">
        <v>0.17707886845382287</v>
      </c>
      <c r="V22" s="41">
        <v>5.3087420415952699E-2</v>
      </c>
      <c r="W22" s="41">
        <v>4.7895512761150068E-2</v>
      </c>
      <c r="X22" s="41">
        <v>4.7844436879920765E-2</v>
      </c>
      <c r="Y22" s="41">
        <v>2.6422689983022413E-2</v>
      </c>
      <c r="Z22" s="41">
        <v>8.3618510034321719E-2</v>
      </c>
      <c r="AA22" s="41">
        <v>2.4448205835814182E-2</v>
      </c>
      <c r="AB22" s="41">
        <v>0</v>
      </c>
      <c r="AC22" s="41">
        <v>4.8929394774208899E-2</v>
      </c>
      <c r="AD22" s="41">
        <v>3.3810194422616215E-2</v>
      </c>
      <c r="AE22" s="41">
        <v>3.3589404297997387E-2</v>
      </c>
      <c r="AF22" s="41">
        <v>3.1783873895410875E-2</v>
      </c>
      <c r="AG22" s="41">
        <v>0</v>
      </c>
      <c r="AH22" s="41">
        <v>1.7886514530150954E-2</v>
      </c>
      <c r="AI22" s="41">
        <v>4.7505140196383216E-2</v>
      </c>
      <c r="AJ22" s="41">
        <v>0</v>
      </c>
      <c r="AK22" s="41">
        <v>4.0490571688577448E-2</v>
      </c>
      <c r="AL22" s="55">
        <v>3.03948115664259E-2</v>
      </c>
      <c r="AM22" s="41">
        <v>2.789249018631899E-2</v>
      </c>
      <c r="AN22" s="41">
        <v>5.3780656910756772E-2</v>
      </c>
      <c r="AO22" s="41">
        <v>4.0752800342245807E-2</v>
      </c>
      <c r="AP22" s="41">
        <v>0</v>
      </c>
      <c r="AQ22" s="41">
        <v>9.5872044258461755E-2</v>
      </c>
      <c r="AR22" s="41">
        <v>3.5375647134851765E-2</v>
      </c>
      <c r="AS22" s="55">
        <v>3.6576950751718157E-2</v>
      </c>
      <c r="AT22" s="41">
        <v>4.1718399833770785E-2</v>
      </c>
      <c r="AU22" s="55">
        <v>3.5835429692499067E-2</v>
      </c>
      <c r="AV22" s="41">
        <v>0</v>
      </c>
      <c r="AW22" s="41">
        <v>0.20828627671677402</v>
      </c>
      <c r="AX22" s="41">
        <v>0.1360671067903087</v>
      </c>
      <c r="AY22" s="41">
        <v>0</v>
      </c>
      <c r="AZ22" s="41">
        <v>3.6772981491349693E-2</v>
      </c>
      <c r="BA22" s="41">
        <v>0.11811168055701643</v>
      </c>
      <c r="BB22" s="41">
        <v>6.8142927634040035E-2</v>
      </c>
      <c r="BC22" s="41">
        <v>0</v>
      </c>
      <c r="BD22" s="41">
        <v>9.7226615829043489E-2</v>
      </c>
      <c r="BE22" s="41">
        <v>3.9970618206630733E-2</v>
      </c>
      <c r="BF22" s="41">
        <v>0</v>
      </c>
      <c r="BG22" s="41">
        <v>0.11120331393422442</v>
      </c>
      <c r="BH22" s="41">
        <v>0</v>
      </c>
      <c r="BI22" s="41">
        <v>0</v>
      </c>
      <c r="BJ22" s="41">
        <v>0</v>
      </c>
      <c r="BK22" s="41">
        <v>8.3730328405146034E-2</v>
      </c>
      <c r="BL22" s="41">
        <v>0</v>
      </c>
      <c r="BM22" s="41">
        <v>0</v>
      </c>
      <c r="BN22" s="55">
        <v>5.8724669814425763E-2</v>
      </c>
      <c r="BO22" s="48">
        <v>3.7612325402821611E-2</v>
      </c>
    </row>
    <row r="23" spans="1:67" ht="14.15" customHeight="1" x14ac:dyDescent="0.25">
      <c r="A23" s="89"/>
      <c r="B23" s="45">
        <v>38</v>
      </c>
      <c r="C23" s="38">
        <v>27</v>
      </c>
      <c r="D23" s="38">
        <v>11</v>
      </c>
      <c r="E23" s="52">
        <v>11</v>
      </c>
      <c r="F23" s="38">
        <v>18</v>
      </c>
      <c r="G23" s="38">
        <v>10</v>
      </c>
      <c r="H23" s="52">
        <v>3</v>
      </c>
      <c r="I23" s="38">
        <v>5</v>
      </c>
      <c r="J23" s="38">
        <v>1</v>
      </c>
      <c r="K23" s="38">
        <v>5</v>
      </c>
      <c r="L23" s="38">
        <v>2</v>
      </c>
      <c r="M23" s="38">
        <v>2</v>
      </c>
      <c r="N23" s="38">
        <v>6</v>
      </c>
      <c r="O23" s="38">
        <v>1</v>
      </c>
      <c r="P23" s="38">
        <v>2</v>
      </c>
      <c r="Q23" s="38">
        <v>6</v>
      </c>
      <c r="R23" s="38">
        <v>3</v>
      </c>
      <c r="S23" s="38">
        <v>3</v>
      </c>
      <c r="T23" s="38">
        <v>0</v>
      </c>
      <c r="U23" s="52">
        <v>5</v>
      </c>
      <c r="V23" s="38">
        <v>6</v>
      </c>
      <c r="W23" s="38">
        <v>1</v>
      </c>
      <c r="X23" s="38">
        <v>2</v>
      </c>
      <c r="Y23" s="38">
        <v>1</v>
      </c>
      <c r="Z23" s="38">
        <v>3</v>
      </c>
      <c r="AA23" s="38">
        <v>1</v>
      </c>
      <c r="AB23" s="38">
        <v>0</v>
      </c>
      <c r="AC23" s="38">
        <v>2</v>
      </c>
      <c r="AD23" s="38">
        <v>10</v>
      </c>
      <c r="AE23" s="38">
        <v>3</v>
      </c>
      <c r="AF23" s="38">
        <v>1</v>
      </c>
      <c r="AG23" s="38">
        <v>0</v>
      </c>
      <c r="AH23" s="38">
        <v>1</v>
      </c>
      <c r="AI23" s="38">
        <v>1</v>
      </c>
      <c r="AJ23" s="38">
        <v>0</v>
      </c>
      <c r="AK23" s="38">
        <v>2</v>
      </c>
      <c r="AL23" s="52">
        <v>12</v>
      </c>
      <c r="AM23" s="38">
        <v>6</v>
      </c>
      <c r="AN23" s="38">
        <v>2</v>
      </c>
      <c r="AO23" s="38">
        <v>10</v>
      </c>
      <c r="AP23" s="38">
        <v>0</v>
      </c>
      <c r="AQ23" s="38">
        <v>8</v>
      </c>
      <c r="AR23" s="38">
        <v>1</v>
      </c>
      <c r="AS23" s="52">
        <v>23</v>
      </c>
      <c r="AT23" s="38">
        <v>15</v>
      </c>
      <c r="AU23" s="52">
        <v>21</v>
      </c>
      <c r="AV23" s="38">
        <v>0</v>
      </c>
      <c r="AW23" s="38">
        <v>1</v>
      </c>
      <c r="AX23" s="38">
        <v>5</v>
      </c>
      <c r="AY23" s="38">
        <v>0</v>
      </c>
      <c r="AZ23" s="38">
        <v>1</v>
      </c>
      <c r="BA23" s="38">
        <v>2</v>
      </c>
      <c r="BB23" s="38">
        <v>1</v>
      </c>
      <c r="BC23" s="38">
        <v>0</v>
      </c>
      <c r="BD23" s="38">
        <v>4</v>
      </c>
      <c r="BE23" s="38">
        <v>1</v>
      </c>
      <c r="BF23" s="38">
        <v>0</v>
      </c>
      <c r="BG23" s="38">
        <v>1</v>
      </c>
      <c r="BH23" s="38">
        <v>0</v>
      </c>
      <c r="BI23" s="38">
        <v>0</v>
      </c>
      <c r="BJ23" s="38">
        <v>0</v>
      </c>
      <c r="BK23" s="38">
        <v>1</v>
      </c>
      <c r="BL23" s="38">
        <v>0</v>
      </c>
      <c r="BM23" s="38">
        <v>0</v>
      </c>
      <c r="BN23" s="52">
        <v>27</v>
      </c>
      <c r="BO23" s="45">
        <v>25</v>
      </c>
    </row>
    <row r="24" spans="1:67" ht="14.15" customHeight="1" x14ac:dyDescent="0.25">
      <c r="A24" s="90" t="s">
        <v>397</v>
      </c>
      <c r="B24" s="46">
        <v>1.052782703088001E-2</v>
      </c>
      <c r="C24" s="39">
        <v>5.8703894471578829E-3</v>
      </c>
      <c r="D24" s="39">
        <v>1.5730953587996109E-2</v>
      </c>
      <c r="E24" s="53">
        <v>1.1008623668613271E-2</v>
      </c>
      <c r="F24" s="39">
        <v>1.4503361526518169E-2</v>
      </c>
      <c r="G24" s="39">
        <v>6.4096834372658722E-3</v>
      </c>
      <c r="H24" s="53">
        <v>0</v>
      </c>
      <c r="I24" s="39">
        <v>0</v>
      </c>
      <c r="J24" s="39">
        <v>0</v>
      </c>
      <c r="K24" s="39">
        <v>1.8920825005024157E-2</v>
      </c>
      <c r="L24" s="39">
        <v>1.0803572025331928E-2</v>
      </c>
      <c r="M24" s="39">
        <v>0</v>
      </c>
      <c r="N24" s="39">
        <v>3.8417249023435768E-2</v>
      </c>
      <c r="O24" s="39">
        <v>0</v>
      </c>
      <c r="P24" s="39">
        <v>1.317244698396788E-2</v>
      </c>
      <c r="Q24" s="39">
        <v>1.2428161785843822E-2</v>
      </c>
      <c r="R24" s="39">
        <v>7.5351972924754531E-3</v>
      </c>
      <c r="S24" s="39">
        <v>0</v>
      </c>
      <c r="T24" s="39">
        <v>0</v>
      </c>
      <c r="U24" s="53">
        <v>0</v>
      </c>
      <c r="V24" s="39">
        <v>2.5773595544549246E-2</v>
      </c>
      <c r="W24" s="39">
        <v>0</v>
      </c>
      <c r="X24" s="39">
        <v>0</v>
      </c>
      <c r="Y24" s="39">
        <v>0</v>
      </c>
      <c r="Z24" s="39">
        <v>0</v>
      </c>
      <c r="AA24" s="39">
        <v>0</v>
      </c>
      <c r="AB24" s="39">
        <v>0</v>
      </c>
      <c r="AC24" s="39">
        <v>0</v>
      </c>
      <c r="AD24" s="39">
        <v>9.8539788190928849E-3</v>
      </c>
      <c r="AE24" s="39">
        <v>3.3747036606319752E-2</v>
      </c>
      <c r="AF24" s="39">
        <v>0</v>
      </c>
      <c r="AG24" s="39">
        <v>6.8696472090061522E-2</v>
      </c>
      <c r="AH24" s="39">
        <v>0</v>
      </c>
      <c r="AI24" s="39">
        <v>0</v>
      </c>
      <c r="AJ24" s="39">
        <v>0</v>
      </c>
      <c r="AK24" s="39">
        <v>0</v>
      </c>
      <c r="AL24" s="53">
        <v>1.2367458488226925E-2</v>
      </c>
      <c r="AM24" s="39">
        <v>4.6699485206301459E-3</v>
      </c>
      <c r="AN24" s="39">
        <v>2.4419869529855372E-2</v>
      </c>
      <c r="AO24" s="39">
        <v>7.2512857057597168E-3</v>
      </c>
      <c r="AP24" s="39">
        <v>0</v>
      </c>
      <c r="AQ24" s="39">
        <v>1.179403616934447E-2</v>
      </c>
      <c r="AR24" s="39">
        <v>3.9442418908053709E-2</v>
      </c>
      <c r="AS24" s="53">
        <v>1.1829356286182029E-2</v>
      </c>
      <c r="AT24" s="39">
        <v>8.2543667775472115E-3</v>
      </c>
      <c r="AU24" s="53">
        <v>5.0281552152892329E-3</v>
      </c>
      <c r="AV24" s="39">
        <v>0</v>
      </c>
      <c r="AW24" s="39">
        <v>0</v>
      </c>
      <c r="AX24" s="39">
        <v>4.8737957546475981E-2</v>
      </c>
      <c r="AY24" s="39">
        <v>5.0689868172323446E-2</v>
      </c>
      <c r="AZ24" s="39">
        <v>3.3005244946282188E-2</v>
      </c>
      <c r="BA24" s="39">
        <v>0</v>
      </c>
      <c r="BB24" s="39">
        <v>0</v>
      </c>
      <c r="BC24" s="39">
        <v>2.4918377337960273E-2</v>
      </c>
      <c r="BD24" s="39">
        <v>0</v>
      </c>
      <c r="BE24" s="39">
        <v>0</v>
      </c>
      <c r="BF24" s="39">
        <v>0</v>
      </c>
      <c r="BG24" s="39">
        <v>0.1217422780496835</v>
      </c>
      <c r="BH24" s="39">
        <v>8.8959426371477239E-3</v>
      </c>
      <c r="BI24" s="39">
        <v>5.9684272231076502E-2</v>
      </c>
      <c r="BJ24" s="39">
        <v>0</v>
      </c>
      <c r="BK24" s="39">
        <v>0</v>
      </c>
      <c r="BL24" s="39">
        <v>0</v>
      </c>
      <c r="BM24" s="39">
        <v>0</v>
      </c>
      <c r="BN24" s="53">
        <v>1.6182151170997233E-2</v>
      </c>
      <c r="BO24" s="46">
        <v>5.7342653047980849E-3</v>
      </c>
    </row>
    <row r="25" spans="1:67" ht="14.15" customHeight="1" x14ac:dyDescent="0.25">
      <c r="A25" s="90"/>
      <c r="B25" s="47">
        <v>11</v>
      </c>
      <c r="C25" s="40">
        <v>3</v>
      </c>
      <c r="D25" s="40">
        <v>8</v>
      </c>
      <c r="E25" s="54">
        <v>4</v>
      </c>
      <c r="F25" s="40">
        <v>5</v>
      </c>
      <c r="G25" s="40">
        <v>2</v>
      </c>
      <c r="H25" s="54">
        <v>0</v>
      </c>
      <c r="I25" s="40">
        <v>0</v>
      </c>
      <c r="J25" s="40">
        <v>0</v>
      </c>
      <c r="K25" s="40">
        <v>2</v>
      </c>
      <c r="L25" s="40">
        <v>1</v>
      </c>
      <c r="M25" s="40">
        <v>0</v>
      </c>
      <c r="N25" s="40">
        <v>4</v>
      </c>
      <c r="O25" s="40">
        <v>0</v>
      </c>
      <c r="P25" s="40">
        <v>1</v>
      </c>
      <c r="Q25" s="40">
        <v>2</v>
      </c>
      <c r="R25" s="40">
        <v>1</v>
      </c>
      <c r="S25" s="40">
        <v>0</v>
      </c>
      <c r="T25" s="40">
        <v>0</v>
      </c>
      <c r="U25" s="54">
        <v>0</v>
      </c>
      <c r="V25" s="40">
        <v>3</v>
      </c>
      <c r="W25" s="40">
        <v>0</v>
      </c>
      <c r="X25" s="40">
        <v>0</v>
      </c>
      <c r="Y25" s="40">
        <v>0</v>
      </c>
      <c r="Z25" s="40">
        <v>0</v>
      </c>
      <c r="AA25" s="40">
        <v>0</v>
      </c>
      <c r="AB25" s="40">
        <v>0</v>
      </c>
      <c r="AC25" s="40">
        <v>0</v>
      </c>
      <c r="AD25" s="40">
        <v>3</v>
      </c>
      <c r="AE25" s="40">
        <v>3</v>
      </c>
      <c r="AF25" s="40">
        <v>0</v>
      </c>
      <c r="AG25" s="40">
        <v>2</v>
      </c>
      <c r="AH25" s="40">
        <v>0</v>
      </c>
      <c r="AI25" s="40">
        <v>0</v>
      </c>
      <c r="AJ25" s="40">
        <v>0</v>
      </c>
      <c r="AK25" s="40">
        <v>0</v>
      </c>
      <c r="AL25" s="54">
        <v>5</v>
      </c>
      <c r="AM25" s="40">
        <v>1</v>
      </c>
      <c r="AN25" s="40">
        <v>1</v>
      </c>
      <c r="AO25" s="40">
        <v>2</v>
      </c>
      <c r="AP25" s="40">
        <v>0</v>
      </c>
      <c r="AQ25" s="40">
        <v>1</v>
      </c>
      <c r="AR25" s="40">
        <v>1</v>
      </c>
      <c r="AS25" s="54">
        <v>8</v>
      </c>
      <c r="AT25" s="40">
        <v>3</v>
      </c>
      <c r="AU25" s="54">
        <v>3</v>
      </c>
      <c r="AV25" s="40">
        <v>0</v>
      </c>
      <c r="AW25" s="40">
        <v>0</v>
      </c>
      <c r="AX25" s="40">
        <v>2</v>
      </c>
      <c r="AY25" s="40">
        <v>1</v>
      </c>
      <c r="AZ25" s="40">
        <v>1</v>
      </c>
      <c r="BA25" s="40">
        <v>0</v>
      </c>
      <c r="BB25" s="40">
        <v>0</v>
      </c>
      <c r="BC25" s="40">
        <v>1</v>
      </c>
      <c r="BD25" s="40">
        <v>0</v>
      </c>
      <c r="BE25" s="40">
        <v>0</v>
      </c>
      <c r="BF25" s="40">
        <v>0</v>
      </c>
      <c r="BG25" s="40">
        <v>1</v>
      </c>
      <c r="BH25" s="40">
        <v>1</v>
      </c>
      <c r="BI25" s="40">
        <v>1</v>
      </c>
      <c r="BJ25" s="40">
        <v>0</v>
      </c>
      <c r="BK25" s="40">
        <v>0</v>
      </c>
      <c r="BL25" s="40">
        <v>0</v>
      </c>
      <c r="BM25" s="40">
        <v>0</v>
      </c>
      <c r="BN25" s="54">
        <v>8</v>
      </c>
      <c r="BO25" s="47">
        <v>4</v>
      </c>
    </row>
    <row r="26" spans="1:67" ht="14.15" customHeight="1" x14ac:dyDescent="0.25">
      <c r="A26" s="89" t="s">
        <v>398</v>
      </c>
      <c r="B26" s="48">
        <v>9.6594559952505512E-3</v>
      </c>
      <c r="C26" s="41">
        <v>1.1531725577093031E-2</v>
      </c>
      <c r="D26" s="41">
        <v>7.9158397164515986E-3</v>
      </c>
      <c r="E26" s="55">
        <v>1.3735973746763276E-2</v>
      </c>
      <c r="F26" s="41">
        <v>5.9286999607875666E-3</v>
      </c>
      <c r="G26" s="41">
        <v>9.1825576141098542E-3</v>
      </c>
      <c r="H26" s="55">
        <v>0</v>
      </c>
      <c r="I26" s="41">
        <v>0</v>
      </c>
      <c r="J26" s="41">
        <v>0</v>
      </c>
      <c r="K26" s="41">
        <v>8.7973603472527619E-3</v>
      </c>
      <c r="L26" s="41">
        <v>2.3810344106598567E-2</v>
      </c>
      <c r="M26" s="41">
        <v>1.122246170431369E-2</v>
      </c>
      <c r="N26" s="41">
        <v>1.9832642365111213E-2</v>
      </c>
      <c r="O26" s="41">
        <v>0</v>
      </c>
      <c r="P26" s="41">
        <v>0</v>
      </c>
      <c r="Q26" s="41">
        <v>1.245549126494923E-2</v>
      </c>
      <c r="R26" s="41">
        <v>1.6201511941437995E-2</v>
      </c>
      <c r="S26" s="41">
        <v>0</v>
      </c>
      <c r="T26" s="41">
        <v>0</v>
      </c>
      <c r="U26" s="55">
        <v>0</v>
      </c>
      <c r="V26" s="41">
        <v>1.7935006342820525E-2</v>
      </c>
      <c r="W26" s="41">
        <v>0</v>
      </c>
      <c r="X26" s="41">
        <v>0</v>
      </c>
      <c r="Y26" s="41">
        <v>0</v>
      </c>
      <c r="Z26" s="41">
        <v>0</v>
      </c>
      <c r="AA26" s="41">
        <v>2.3658074196994221E-2</v>
      </c>
      <c r="AB26" s="41">
        <v>1.7104321830539983E-2</v>
      </c>
      <c r="AC26" s="41">
        <v>2.1992428843662561E-2</v>
      </c>
      <c r="AD26" s="41">
        <v>1.3309227605545905E-2</v>
      </c>
      <c r="AE26" s="41">
        <v>9.4258443593419963E-3</v>
      </c>
      <c r="AF26" s="41">
        <v>0</v>
      </c>
      <c r="AG26" s="41">
        <v>0</v>
      </c>
      <c r="AH26" s="41">
        <v>0</v>
      </c>
      <c r="AI26" s="41">
        <v>0</v>
      </c>
      <c r="AJ26" s="41">
        <v>0</v>
      </c>
      <c r="AK26" s="41">
        <v>0</v>
      </c>
      <c r="AL26" s="55">
        <v>7.5508484053645863E-3</v>
      </c>
      <c r="AM26" s="41">
        <v>8.9537957861846058E-3</v>
      </c>
      <c r="AN26" s="41">
        <v>2.6768135731486353E-2</v>
      </c>
      <c r="AO26" s="41">
        <v>1.1232313169726909E-2</v>
      </c>
      <c r="AP26" s="41">
        <v>0</v>
      </c>
      <c r="AQ26" s="41">
        <v>1.2284053493331211E-2</v>
      </c>
      <c r="AR26" s="41">
        <v>0</v>
      </c>
      <c r="AS26" s="55">
        <v>9.118090647971297E-3</v>
      </c>
      <c r="AT26" s="41">
        <v>1.0605091749926947E-2</v>
      </c>
      <c r="AU26" s="55">
        <v>9.477839264904319E-3</v>
      </c>
      <c r="AV26" s="41">
        <v>0</v>
      </c>
      <c r="AW26" s="41">
        <v>0</v>
      </c>
      <c r="AX26" s="41">
        <v>0</v>
      </c>
      <c r="AY26" s="41">
        <v>5.8416739097428623E-2</v>
      </c>
      <c r="AZ26" s="41">
        <v>0</v>
      </c>
      <c r="BA26" s="41">
        <v>0</v>
      </c>
      <c r="BB26" s="41">
        <v>0</v>
      </c>
      <c r="BC26" s="41">
        <v>0</v>
      </c>
      <c r="BD26" s="41">
        <v>2.3827469023160817E-2</v>
      </c>
      <c r="BE26" s="41">
        <v>0</v>
      </c>
      <c r="BF26" s="41">
        <v>6.8337074164876305E-2</v>
      </c>
      <c r="BG26" s="41">
        <v>0</v>
      </c>
      <c r="BH26" s="41">
        <v>0</v>
      </c>
      <c r="BI26" s="41">
        <v>0</v>
      </c>
      <c r="BJ26" s="41">
        <v>0</v>
      </c>
      <c r="BK26" s="41">
        <v>0</v>
      </c>
      <c r="BL26" s="41">
        <v>0</v>
      </c>
      <c r="BM26" s="41">
        <v>0.15709199750367642</v>
      </c>
      <c r="BN26" s="55">
        <v>1.4256443682723458E-2</v>
      </c>
      <c r="BO26" s="48">
        <v>8.3031187495012076E-3</v>
      </c>
    </row>
    <row r="27" spans="1:67" ht="14.15" customHeight="1" x14ac:dyDescent="0.25">
      <c r="A27" s="89"/>
      <c r="B27" s="45">
        <v>10</v>
      </c>
      <c r="C27" s="38">
        <v>6</v>
      </c>
      <c r="D27" s="38">
        <v>4</v>
      </c>
      <c r="E27" s="52">
        <v>5</v>
      </c>
      <c r="F27" s="38">
        <v>2</v>
      </c>
      <c r="G27" s="38">
        <v>3</v>
      </c>
      <c r="H27" s="52">
        <v>0</v>
      </c>
      <c r="I27" s="38">
        <v>0</v>
      </c>
      <c r="J27" s="38">
        <v>0</v>
      </c>
      <c r="K27" s="38">
        <v>1</v>
      </c>
      <c r="L27" s="38">
        <v>2</v>
      </c>
      <c r="M27" s="38">
        <v>1</v>
      </c>
      <c r="N27" s="38">
        <v>2</v>
      </c>
      <c r="O27" s="38">
        <v>0</v>
      </c>
      <c r="P27" s="38">
        <v>0</v>
      </c>
      <c r="Q27" s="38">
        <v>2</v>
      </c>
      <c r="R27" s="38">
        <v>2</v>
      </c>
      <c r="S27" s="38">
        <v>0</v>
      </c>
      <c r="T27" s="38">
        <v>0</v>
      </c>
      <c r="U27" s="52">
        <v>0</v>
      </c>
      <c r="V27" s="38">
        <v>2</v>
      </c>
      <c r="W27" s="38">
        <v>0</v>
      </c>
      <c r="X27" s="38">
        <v>0</v>
      </c>
      <c r="Y27" s="38">
        <v>0</v>
      </c>
      <c r="Z27" s="38">
        <v>0</v>
      </c>
      <c r="AA27" s="38">
        <v>1</v>
      </c>
      <c r="AB27" s="38">
        <v>1</v>
      </c>
      <c r="AC27" s="38">
        <v>1</v>
      </c>
      <c r="AD27" s="38">
        <v>4</v>
      </c>
      <c r="AE27" s="38">
        <v>1</v>
      </c>
      <c r="AF27" s="38">
        <v>0</v>
      </c>
      <c r="AG27" s="38">
        <v>0</v>
      </c>
      <c r="AH27" s="38">
        <v>0</v>
      </c>
      <c r="AI27" s="38">
        <v>0</v>
      </c>
      <c r="AJ27" s="38">
        <v>0</v>
      </c>
      <c r="AK27" s="38">
        <v>0</v>
      </c>
      <c r="AL27" s="52">
        <v>3</v>
      </c>
      <c r="AM27" s="38">
        <v>2</v>
      </c>
      <c r="AN27" s="38">
        <v>1</v>
      </c>
      <c r="AO27" s="38">
        <v>3</v>
      </c>
      <c r="AP27" s="38">
        <v>0</v>
      </c>
      <c r="AQ27" s="38">
        <v>1</v>
      </c>
      <c r="AR27" s="38">
        <v>0</v>
      </c>
      <c r="AS27" s="52">
        <v>6</v>
      </c>
      <c r="AT27" s="38">
        <v>4</v>
      </c>
      <c r="AU27" s="52">
        <v>6</v>
      </c>
      <c r="AV27" s="38">
        <v>0</v>
      </c>
      <c r="AW27" s="38">
        <v>0</v>
      </c>
      <c r="AX27" s="38">
        <v>0</v>
      </c>
      <c r="AY27" s="38">
        <v>1</v>
      </c>
      <c r="AZ27" s="38">
        <v>0</v>
      </c>
      <c r="BA27" s="38">
        <v>0</v>
      </c>
      <c r="BB27" s="38">
        <v>0</v>
      </c>
      <c r="BC27" s="38">
        <v>0</v>
      </c>
      <c r="BD27" s="38">
        <v>1</v>
      </c>
      <c r="BE27" s="38">
        <v>0</v>
      </c>
      <c r="BF27" s="38">
        <v>1</v>
      </c>
      <c r="BG27" s="38">
        <v>0</v>
      </c>
      <c r="BH27" s="38">
        <v>0</v>
      </c>
      <c r="BI27" s="38">
        <v>0</v>
      </c>
      <c r="BJ27" s="38">
        <v>0</v>
      </c>
      <c r="BK27" s="38">
        <v>0</v>
      </c>
      <c r="BL27" s="38">
        <v>0</v>
      </c>
      <c r="BM27" s="38">
        <v>1</v>
      </c>
      <c r="BN27" s="52">
        <v>7</v>
      </c>
      <c r="BO27" s="45">
        <v>6</v>
      </c>
    </row>
    <row r="28" spans="1:67" ht="14.15" customHeight="1" x14ac:dyDescent="0.25">
      <c r="A28" s="90" t="s">
        <v>399</v>
      </c>
      <c r="B28" s="46">
        <v>1.6360197371305292E-2</v>
      </c>
      <c r="C28" s="39">
        <v>1.9545152164300111E-2</v>
      </c>
      <c r="D28" s="39">
        <v>1.3392301144237118E-2</v>
      </c>
      <c r="E28" s="53">
        <v>1.3874360581261243E-2</v>
      </c>
      <c r="F28" s="39">
        <v>1.4805473227831384E-2</v>
      </c>
      <c r="G28" s="39">
        <v>2.0173991583546297E-2</v>
      </c>
      <c r="H28" s="53">
        <v>0</v>
      </c>
      <c r="I28" s="39">
        <v>9.7479926600603617E-2</v>
      </c>
      <c r="J28" s="39">
        <v>0</v>
      </c>
      <c r="K28" s="39">
        <v>2.8331461986734367E-2</v>
      </c>
      <c r="L28" s="39">
        <v>2.1534850752976564E-2</v>
      </c>
      <c r="M28" s="39">
        <v>0</v>
      </c>
      <c r="N28" s="39">
        <v>1.9978787708621736E-2</v>
      </c>
      <c r="O28" s="39">
        <v>0</v>
      </c>
      <c r="P28" s="39">
        <v>2.3122681655300407E-2</v>
      </c>
      <c r="Q28" s="39">
        <v>0</v>
      </c>
      <c r="R28" s="39">
        <v>8.6838192750031112E-3</v>
      </c>
      <c r="S28" s="39">
        <v>4.5531476754804859E-2</v>
      </c>
      <c r="T28" s="39">
        <v>0</v>
      </c>
      <c r="U28" s="53">
        <v>9.7479926600603617E-2</v>
      </c>
      <c r="V28" s="39">
        <v>2.7410044270919195E-2</v>
      </c>
      <c r="W28" s="39">
        <v>0</v>
      </c>
      <c r="X28" s="39">
        <v>2.5832177829199311E-2</v>
      </c>
      <c r="Y28" s="39">
        <v>0</v>
      </c>
      <c r="Z28" s="39">
        <v>0</v>
      </c>
      <c r="AA28" s="39">
        <v>0</v>
      </c>
      <c r="AB28" s="39">
        <v>1.6026890911554917E-2</v>
      </c>
      <c r="AC28" s="39">
        <v>0</v>
      </c>
      <c r="AD28" s="39">
        <v>6.1144899655983572E-3</v>
      </c>
      <c r="AE28" s="39">
        <v>3.4900571611380229E-2</v>
      </c>
      <c r="AF28" s="39">
        <v>0</v>
      </c>
      <c r="AG28" s="39">
        <v>0</v>
      </c>
      <c r="AH28" s="39">
        <v>0</v>
      </c>
      <c r="AI28" s="39">
        <v>0</v>
      </c>
      <c r="AJ28" s="39">
        <v>3.4958829893679842E-2</v>
      </c>
      <c r="AK28" s="39">
        <v>6.1377095961552948E-2</v>
      </c>
      <c r="AL28" s="53">
        <v>1.4999883115799336E-2</v>
      </c>
      <c r="AM28" s="39">
        <v>2.1593494944969316E-2</v>
      </c>
      <c r="AN28" s="39">
        <v>2.4614532913564663E-2</v>
      </c>
      <c r="AO28" s="39">
        <v>1.2164383361500551E-2</v>
      </c>
      <c r="AP28" s="39">
        <v>0</v>
      </c>
      <c r="AQ28" s="39">
        <v>1.1865915027365869E-2</v>
      </c>
      <c r="AR28" s="39">
        <v>3.9313048049530334E-2</v>
      </c>
      <c r="AS28" s="53">
        <v>1.3866400214037006E-2</v>
      </c>
      <c r="AT28" s="39">
        <v>2.0716264431517275E-2</v>
      </c>
      <c r="AU28" s="53">
        <v>8.4210522128571937E-3</v>
      </c>
      <c r="AV28" s="39">
        <v>8.4125719192039691E-2</v>
      </c>
      <c r="AW28" s="39">
        <v>0</v>
      </c>
      <c r="AX28" s="39">
        <v>0</v>
      </c>
      <c r="AY28" s="39">
        <v>0</v>
      </c>
      <c r="AZ28" s="39">
        <v>3.0955879328212966E-2</v>
      </c>
      <c r="BA28" s="39">
        <v>0</v>
      </c>
      <c r="BB28" s="39">
        <v>0</v>
      </c>
      <c r="BC28" s="39">
        <v>0</v>
      </c>
      <c r="BD28" s="39">
        <v>9.241160551575886E-2</v>
      </c>
      <c r="BE28" s="39">
        <v>4.9586931732525624E-2</v>
      </c>
      <c r="BF28" s="39">
        <v>0.22160533422797343</v>
      </c>
      <c r="BG28" s="39">
        <v>0</v>
      </c>
      <c r="BH28" s="39">
        <v>0</v>
      </c>
      <c r="BI28" s="39">
        <v>6.3874635637971966E-2</v>
      </c>
      <c r="BJ28" s="39">
        <v>0</v>
      </c>
      <c r="BK28" s="39">
        <v>0</v>
      </c>
      <c r="BL28" s="39">
        <v>0</v>
      </c>
      <c r="BM28" s="39">
        <v>0.12998044129068259</v>
      </c>
      <c r="BN28" s="53">
        <v>1.5921914281100461E-2</v>
      </c>
      <c r="BO28" s="46">
        <v>1.7376744433665114E-2</v>
      </c>
    </row>
    <row r="29" spans="1:67" ht="14.15" customHeight="1" x14ac:dyDescent="0.25">
      <c r="A29" s="90"/>
      <c r="B29" s="47">
        <v>16</v>
      </c>
      <c r="C29" s="40">
        <v>10</v>
      </c>
      <c r="D29" s="40">
        <v>6</v>
      </c>
      <c r="E29" s="54">
        <v>5</v>
      </c>
      <c r="F29" s="40">
        <v>5</v>
      </c>
      <c r="G29" s="40">
        <v>7</v>
      </c>
      <c r="H29" s="54">
        <v>0</v>
      </c>
      <c r="I29" s="40">
        <v>3</v>
      </c>
      <c r="J29" s="40">
        <v>0</v>
      </c>
      <c r="K29" s="40">
        <v>3</v>
      </c>
      <c r="L29" s="40">
        <v>2</v>
      </c>
      <c r="M29" s="40">
        <v>0</v>
      </c>
      <c r="N29" s="40">
        <v>2</v>
      </c>
      <c r="O29" s="40">
        <v>0</v>
      </c>
      <c r="P29" s="40">
        <v>2</v>
      </c>
      <c r="Q29" s="40">
        <v>0</v>
      </c>
      <c r="R29" s="40">
        <v>1</v>
      </c>
      <c r="S29" s="40">
        <v>4</v>
      </c>
      <c r="T29" s="40">
        <v>0</v>
      </c>
      <c r="U29" s="54">
        <v>3</v>
      </c>
      <c r="V29" s="40">
        <v>3</v>
      </c>
      <c r="W29" s="40">
        <v>0</v>
      </c>
      <c r="X29" s="40">
        <v>1</v>
      </c>
      <c r="Y29" s="40">
        <v>0</v>
      </c>
      <c r="Z29" s="40">
        <v>0</v>
      </c>
      <c r="AA29" s="40">
        <v>0</v>
      </c>
      <c r="AB29" s="40">
        <v>1</v>
      </c>
      <c r="AC29" s="40">
        <v>0</v>
      </c>
      <c r="AD29" s="40">
        <v>2</v>
      </c>
      <c r="AE29" s="40">
        <v>3</v>
      </c>
      <c r="AF29" s="40">
        <v>0</v>
      </c>
      <c r="AG29" s="40">
        <v>0</v>
      </c>
      <c r="AH29" s="40">
        <v>0</v>
      </c>
      <c r="AI29" s="40">
        <v>0</v>
      </c>
      <c r="AJ29" s="40">
        <v>1</v>
      </c>
      <c r="AK29" s="40">
        <v>3</v>
      </c>
      <c r="AL29" s="54">
        <v>6</v>
      </c>
      <c r="AM29" s="40">
        <v>5</v>
      </c>
      <c r="AN29" s="40">
        <v>1</v>
      </c>
      <c r="AO29" s="40">
        <v>3</v>
      </c>
      <c r="AP29" s="40">
        <v>0</v>
      </c>
      <c r="AQ29" s="40">
        <v>1</v>
      </c>
      <c r="AR29" s="40">
        <v>1</v>
      </c>
      <c r="AS29" s="54">
        <v>9</v>
      </c>
      <c r="AT29" s="40">
        <v>8</v>
      </c>
      <c r="AU29" s="54">
        <v>5</v>
      </c>
      <c r="AV29" s="40">
        <v>1</v>
      </c>
      <c r="AW29" s="40">
        <v>0</v>
      </c>
      <c r="AX29" s="40">
        <v>0</v>
      </c>
      <c r="AY29" s="40">
        <v>0</v>
      </c>
      <c r="AZ29" s="40">
        <v>1</v>
      </c>
      <c r="BA29" s="40">
        <v>0</v>
      </c>
      <c r="BB29" s="40">
        <v>0</v>
      </c>
      <c r="BC29" s="40">
        <v>0</v>
      </c>
      <c r="BD29" s="40">
        <v>4</v>
      </c>
      <c r="BE29" s="40">
        <v>1</v>
      </c>
      <c r="BF29" s="40">
        <v>3</v>
      </c>
      <c r="BG29" s="40">
        <v>0</v>
      </c>
      <c r="BH29" s="40">
        <v>0</v>
      </c>
      <c r="BI29" s="40">
        <v>1</v>
      </c>
      <c r="BJ29" s="40">
        <v>0</v>
      </c>
      <c r="BK29" s="40">
        <v>0</v>
      </c>
      <c r="BL29" s="40">
        <v>0</v>
      </c>
      <c r="BM29" s="40">
        <v>1</v>
      </c>
      <c r="BN29" s="54">
        <v>7</v>
      </c>
      <c r="BO29" s="47">
        <v>12</v>
      </c>
    </row>
    <row r="30" spans="1:67" ht="14.15" customHeight="1" x14ac:dyDescent="0.25">
      <c r="A30" s="89" t="s">
        <v>222</v>
      </c>
      <c r="B30" s="48">
        <v>3.250755819569482E-2</v>
      </c>
      <c r="C30" s="41">
        <v>2.8562719874503352E-2</v>
      </c>
      <c r="D30" s="41">
        <v>3.355797673186476E-2</v>
      </c>
      <c r="E30" s="55">
        <v>3.6502297976846489E-2</v>
      </c>
      <c r="F30" s="41">
        <v>4.6515597076874117E-2</v>
      </c>
      <c r="G30" s="41">
        <v>1.5791030428576325E-2</v>
      </c>
      <c r="H30" s="55">
        <v>1.3992232674649331E-2</v>
      </c>
      <c r="I30" s="41">
        <v>8.5182641366754297E-2</v>
      </c>
      <c r="J30" s="41">
        <v>8.3697951801020243E-2</v>
      </c>
      <c r="K30" s="41">
        <v>3.6438503088497241E-2</v>
      </c>
      <c r="L30" s="41">
        <v>3.228822834255176E-2</v>
      </c>
      <c r="M30" s="41">
        <v>1.1976907921866453E-2</v>
      </c>
      <c r="N30" s="41">
        <v>5.7803342075100191E-2</v>
      </c>
      <c r="O30" s="41">
        <v>4.0680218416994152E-2</v>
      </c>
      <c r="P30" s="41">
        <v>2.3176521831188176E-2</v>
      </c>
      <c r="Q30" s="41">
        <v>3.8838916032478389E-2</v>
      </c>
      <c r="R30" s="41">
        <v>1.5526536513544685E-2</v>
      </c>
      <c r="S30" s="41">
        <v>1.2461753392230386E-2</v>
      </c>
      <c r="T30" s="41">
        <v>0</v>
      </c>
      <c r="U30" s="55">
        <v>8.5182641366754297E-2</v>
      </c>
      <c r="V30" s="41">
        <v>6.131464347282934E-2</v>
      </c>
      <c r="W30" s="41">
        <v>0</v>
      </c>
      <c r="X30" s="41">
        <v>2.4195728306506674E-2</v>
      </c>
      <c r="Y30" s="41">
        <v>2.4758278880815832E-2</v>
      </c>
      <c r="Z30" s="41">
        <v>0</v>
      </c>
      <c r="AA30" s="41">
        <v>2.4448205835814182E-2</v>
      </c>
      <c r="AB30" s="41">
        <v>5.1060001903014483E-2</v>
      </c>
      <c r="AC30" s="41">
        <v>0</v>
      </c>
      <c r="AD30" s="41">
        <v>3.2394963463385593E-2</v>
      </c>
      <c r="AE30" s="41">
        <v>3.4097643732442943E-2</v>
      </c>
      <c r="AF30" s="41">
        <v>9.546633600924187E-2</v>
      </c>
      <c r="AG30" s="41">
        <v>0</v>
      </c>
      <c r="AH30" s="41">
        <v>0</v>
      </c>
      <c r="AI30" s="41">
        <v>5.474654957090782E-2</v>
      </c>
      <c r="AJ30" s="41">
        <v>0</v>
      </c>
      <c r="AK30" s="41">
        <v>2.0031387929056538E-2</v>
      </c>
      <c r="AL30" s="55">
        <v>2.2192090056212942E-2</v>
      </c>
      <c r="AM30" s="41">
        <v>5.3536646597458583E-2</v>
      </c>
      <c r="AN30" s="41">
        <v>2.3626356653198198E-2</v>
      </c>
      <c r="AO30" s="41">
        <v>3.5327741400539202E-2</v>
      </c>
      <c r="AP30" s="41">
        <v>0</v>
      </c>
      <c r="AQ30" s="41">
        <v>3.5774646058292559E-2</v>
      </c>
      <c r="AR30" s="41">
        <v>0</v>
      </c>
      <c r="AS30" s="55">
        <v>2.8138037787604982E-2</v>
      </c>
      <c r="AT30" s="41">
        <v>4.0140065059025225E-2</v>
      </c>
      <c r="AU30" s="55">
        <v>3.1062862669591976E-2</v>
      </c>
      <c r="AV30" s="41">
        <v>0</v>
      </c>
      <c r="AW30" s="41">
        <v>0</v>
      </c>
      <c r="AX30" s="41">
        <v>6.2352492192406073E-2</v>
      </c>
      <c r="AY30" s="41">
        <v>0</v>
      </c>
      <c r="AZ30" s="41">
        <v>3.8770264006057487E-2</v>
      </c>
      <c r="BA30" s="41">
        <v>0</v>
      </c>
      <c r="BB30" s="41">
        <v>6.5102323693144074E-2</v>
      </c>
      <c r="BC30" s="41">
        <v>0</v>
      </c>
      <c r="BD30" s="41">
        <v>5.2301392690763296E-2</v>
      </c>
      <c r="BE30" s="41">
        <v>4.0239887869090732E-2</v>
      </c>
      <c r="BF30" s="41">
        <v>0</v>
      </c>
      <c r="BG30" s="41">
        <v>0</v>
      </c>
      <c r="BH30" s="41">
        <v>4.8003102986473326E-2</v>
      </c>
      <c r="BI30" s="41">
        <v>0</v>
      </c>
      <c r="BJ30" s="41">
        <v>0</v>
      </c>
      <c r="BK30" s="41">
        <v>0</v>
      </c>
      <c r="BL30" s="41">
        <v>0</v>
      </c>
      <c r="BM30" s="41">
        <v>0.27515279593533942</v>
      </c>
      <c r="BN30" s="55">
        <v>3.0615140411895076E-2</v>
      </c>
      <c r="BO30" s="48">
        <v>2.3831047383266944E-2</v>
      </c>
    </row>
    <row r="31" spans="1:67" ht="14.15" customHeight="1" x14ac:dyDescent="0.25">
      <c r="A31" s="89"/>
      <c r="B31" s="45">
        <v>33</v>
      </c>
      <c r="C31" s="38">
        <v>15</v>
      </c>
      <c r="D31" s="38">
        <v>16</v>
      </c>
      <c r="E31" s="52">
        <v>12</v>
      </c>
      <c r="F31" s="38">
        <v>15</v>
      </c>
      <c r="G31" s="38">
        <v>5</v>
      </c>
      <c r="H31" s="52">
        <v>1</v>
      </c>
      <c r="I31" s="38">
        <v>2</v>
      </c>
      <c r="J31" s="38">
        <v>3</v>
      </c>
      <c r="K31" s="38">
        <v>4</v>
      </c>
      <c r="L31" s="38">
        <v>3</v>
      </c>
      <c r="M31" s="38">
        <v>1</v>
      </c>
      <c r="N31" s="38">
        <v>5</v>
      </c>
      <c r="O31" s="38">
        <v>2</v>
      </c>
      <c r="P31" s="38">
        <v>2</v>
      </c>
      <c r="Q31" s="38">
        <v>6</v>
      </c>
      <c r="R31" s="38">
        <v>2</v>
      </c>
      <c r="S31" s="38">
        <v>1</v>
      </c>
      <c r="T31" s="38">
        <v>0</v>
      </c>
      <c r="U31" s="52">
        <v>2</v>
      </c>
      <c r="V31" s="38">
        <v>6</v>
      </c>
      <c r="W31" s="38">
        <v>0</v>
      </c>
      <c r="X31" s="38">
        <v>1</v>
      </c>
      <c r="Y31" s="38">
        <v>1</v>
      </c>
      <c r="Z31" s="38">
        <v>0</v>
      </c>
      <c r="AA31" s="38">
        <v>1</v>
      </c>
      <c r="AB31" s="38">
        <v>3</v>
      </c>
      <c r="AC31" s="38">
        <v>0</v>
      </c>
      <c r="AD31" s="38">
        <v>10</v>
      </c>
      <c r="AE31" s="38">
        <v>3</v>
      </c>
      <c r="AF31" s="38">
        <v>3</v>
      </c>
      <c r="AG31" s="38">
        <v>0</v>
      </c>
      <c r="AH31" s="38">
        <v>0</v>
      </c>
      <c r="AI31" s="38">
        <v>1</v>
      </c>
      <c r="AJ31" s="38">
        <v>0</v>
      </c>
      <c r="AK31" s="38">
        <v>1</v>
      </c>
      <c r="AL31" s="52">
        <v>9</v>
      </c>
      <c r="AM31" s="38">
        <v>11</v>
      </c>
      <c r="AN31" s="38">
        <v>1</v>
      </c>
      <c r="AO31" s="38">
        <v>9</v>
      </c>
      <c r="AP31" s="38">
        <v>0</v>
      </c>
      <c r="AQ31" s="38">
        <v>3</v>
      </c>
      <c r="AR31" s="38">
        <v>0</v>
      </c>
      <c r="AS31" s="52">
        <v>18</v>
      </c>
      <c r="AT31" s="38">
        <v>15</v>
      </c>
      <c r="AU31" s="52">
        <v>18</v>
      </c>
      <c r="AV31" s="38">
        <v>0</v>
      </c>
      <c r="AW31" s="38">
        <v>0</v>
      </c>
      <c r="AX31" s="38">
        <v>2</v>
      </c>
      <c r="AY31" s="38">
        <v>0</v>
      </c>
      <c r="AZ31" s="38">
        <v>1</v>
      </c>
      <c r="BA31" s="38">
        <v>0</v>
      </c>
      <c r="BB31" s="38">
        <v>1</v>
      </c>
      <c r="BC31" s="38">
        <v>0</v>
      </c>
      <c r="BD31" s="38">
        <v>2</v>
      </c>
      <c r="BE31" s="38">
        <v>1</v>
      </c>
      <c r="BF31" s="38">
        <v>0</v>
      </c>
      <c r="BG31" s="38">
        <v>0</v>
      </c>
      <c r="BH31" s="38">
        <v>5</v>
      </c>
      <c r="BI31" s="38">
        <v>0</v>
      </c>
      <c r="BJ31" s="38">
        <v>0</v>
      </c>
      <c r="BK31" s="38">
        <v>0</v>
      </c>
      <c r="BL31" s="38">
        <v>0</v>
      </c>
      <c r="BM31" s="38">
        <v>2</v>
      </c>
      <c r="BN31" s="52">
        <v>14</v>
      </c>
      <c r="BO31" s="45">
        <v>16</v>
      </c>
    </row>
    <row r="32" spans="1:67" ht="14.15" customHeight="1" x14ac:dyDescent="0.25">
      <c r="A32" s="90" t="s">
        <v>402</v>
      </c>
      <c r="B32" s="46">
        <v>5.1490123731061092E-2</v>
      </c>
      <c r="C32" s="39">
        <v>5.1681928130372777E-2</v>
      </c>
      <c r="D32" s="39">
        <v>4.8205891278200283E-2</v>
      </c>
      <c r="E32" s="53">
        <v>6.1115112614867725E-2</v>
      </c>
      <c r="F32" s="39">
        <v>4.1701872078673846E-2</v>
      </c>
      <c r="G32" s="39">
        <v>5.126530048061298E-2</v>
      </c>
      <c r="H32" s="53">
        <v>6.2415070720598542E-2</v>
      </c>
      <c r="I32" s="39">
        <v>0</v>
      </c>
      <c r="J32" s="39">
        <v>0</v>
      </c>
      <c r="K32" s="39">
        <v>4.3968764708285334E-2</v>
      </c>
      <c r="L32" s="39">
        <v>2.1582046832785487E-2</v>
      </c>
      <c r="M32" s="39">
        <v>7.2793165548402858E-2</v>
      </c>
      <c r="N32" s="39">
        <v>4.7624815034915377E-2</v>
      </c>
      <c r="O32" s="39">
        <v>0</v>
      </c>
      <c r="P32" s="39">
        <v>7.4359921019320568E-2</v>
      </c>
      <c r="Q32" s="39">
        <v>6.7060252053074351E-2</v>
      </c>
      <c r="R32" s="39">
        <v>5.7048011579343E-2</v>
      </c>
      <c r="S32" s="39">
        <v>8.0224178839103433E-2</v>
      </c>
      <c r="T32" s="39">
        <v>0</v>
      </c>
      <c r="U32" s="53">
        <v>0</v>
      </c>
      <c r="V32" s="39">
        <v>1.6730049711068298E-2</v>
      </c>
      <c r="W32" s="39">
        <v>0</v>
      </c>
      <c r="X32" s="39">
        <v>2.3922218439960383E-2</v>
      </c>
      <c r="Y32" s="39">
        <v>0</v>
      </c>
      <c r="Z32" s="39">
        <v>5.2756076011272184E-2</v>
      </c>
      <c r="AA32" s="39">
        <v>6.4927423886321375E-2</v>
      </c>
      <c r="AB32" s="39">
        <v>0</v>
      </c>
      <c r="AC32" s="39">
        <v>4.1893805757684935E-2</v>
      </c>
      <c r="AD32" s="39">
        <v>8.0964836222190181E-2</v>
      </c>
      <c r="AE32" s="39">
        <v>6.3845804841377418E-2</v>
      </c>
      <c r="AF32" s="39">
        <v>0</v>
      </c>
      <c r="AG32" s="39">
        <v>3.4896917050617732E-2</v>
      </c>
      <c r="AH32" s="39">
        <v>9.8793325003229474E-2</v>
      </c>
      <c r="AI32" s="39">
        <v>9.8093525415039504E-2</v>
      </c>
      <c r="AJ32" s="39">
        <v>3.5112578553794169E-2</v>
      </c>
      <c r="AK32" s="39">
        <v>8.4927257914008958E-2</v>
      </c>
      <c r="AL32" s="53">
        <v>3.7850220974331952E-2</v>
      </c>
      <c r="AM32" s="39">
        <v>6.9024969424687888E-2</v>
      </c>
      <c r="AN32" s="39">
        <v>4.8617757077625355E-2</v>
      </c>
      <c r="AO32" s="39">
        <v>3.4664707460822786E-2</v>
      </c>
      <c r="AP32" s="39">
        <v>0</v>
      </c>
      <c r="AQ32" s="39">
        <v>8.5737995543219495E-2</v>
      </c>
      <c r="AR32" s="39">
        <v>0.19673499440164599</v>
      </c>
      <c r="AS32" s="53">
        <v>4.8290351964349443E-2</v>
      </c>
      <c r="AT32" s="39">
        <v>5.7079359548635147E-2</v>
      </c>
      <c r="AU32" s="53">
        <v>5.0777460095736193E-2</v>
      </c>
      <c r="AV32" s="39">
        <v>0</v>
      </c>
      <c r="AW32" s="39">
        <v>0</v>
      </c>
      <c r="AX32" s="39">
        <v>5.1095557415501675E-2</v>
      </c>
      <c r="AY32" s="39">
        <v>0</v>
      </c>
      <c r="AZ32" s="39">
        <v>7.0777973638344371E-2</v>
      </c>
      <c r="BA32" s="39">
        <v>4.9907548366773954E-2</v>
      </c>
      <c r="BB32" s="39">
        <v>6.6505692531419913E-2</v>
      </c>
      <c r="BC32" s="39">
        <v>7.5585067762392724E-2</v>
      </c>
      <c r="BD32" s="39">
        <v>0</v>
      </c>
      <c r="BE32" s="39">
        <v>4.908419875544321E-2</v>
      </c>
      <c r="BF32" s="39">
        <v>0</v>
      </c>
      <c r="BG32" s="39">
        <v>0</v>
      </c>
      <c r="BH32" s="39">
        <v>5.1045551659076482E-2</v>
      </c>
      <c r="BI32" s="39">
        <v>7.0458408590287722E-2</v>
      </c>
      <c r="BJ32" s="39">
        <v>0.24636675243093353</v>
      </c>
      <c r="BK32" s="39">
        <v>0.16585039365401516</v>
      </c>
      <c r="BL32" s="39">
        <v>0.11551651422073707</v>
      </c>
      <c r="BM32" s="39">
        <v>0</v>
      </c>
      <c r="BN32" s="53">
        <v>4.9916056917998837E-2</v>
      </c>
      <c r="BO32" s="46">
        <v>4.4321840619290766E-2</v>
      </c>
    </row>
    <row r="33" spans="1:67" ht="14.15" customHeight="1" x14ac:dyDescent="0.25">
      <c r="A33" s="90"/>
      <c r="B33" s="47">
        <v>51</v>
      </c>
      <c r="C33" s="40">
        <v>26</v>
      </c>
      <c r="D33" s="40">
        <v>23</v>
      </c>
      <c r="E33" s="54">
        <v>20</v>
      </c>
      <c r="F33" s="40">
        <v>13</v>
      </c>
      <c r="G33" s="40">
        <v>18</v>
      </c>
      <c r="H33" s="54">
        <v>5</v>
      </c>
      <c r="I33" s="40">
        <v>0</v>
      </c>
      <c r="J33" s="40">
        <v>0</v>
      </c>
      <c r="K33" s="40">
        <v>5</v>
      </c>
      <c r="L33" s="40">
        <v>2</v>
      </c>
      <c r="M33" s="40">
        <v>5</v>
      </c>
      <c r="N33" s="40">
        <v>4</v>
      </c>
      <c r="O33" s="40">
        <v>0</v>
      </c>
      <c r="P33" s="40">
        <v>6</v>
      </c>
      <c r="Q33" s="40">
        <v>10</v>
      </c>
      <c r="R33" s="40">
        <v>7</v>
      </c>
      <c r="S33" s="40">
        <v>7</v>
      </c>
      <c r="T33" s="40">
        <v>0</v>
      </c>
      <c r="U33" s="54">
        <v>0</v>
      </c>
      <c r="V33" s="40">
        <v>2</v>
      </c>
      <c r="W33" s="40">
        <v>0</v>
      </c>
      <c r="X33" s="40">
        <v>1</v>
      </c>
      <c r="Y33" s="40">
        <v>0</v>
      </c>
      <c r="Z33" s="40">
        <v>2</v>
      </c>
      <c r="AA33" s="40">
        <v>3</v>
      </c>
      <c r="AB33" s="40">
        <v>0</v>
      </c>
      <c r="AC33" s="40">
        <v>2</v>
      </c>
      <c r="AD33" s="40">
        <v>24</v>
      </c>
      <c r="AE33" s="40">
        <v>6</v>
      </c>
      <c r="AF33" s="40">
        <v>0</v>
      </c>
      <c r="AG33" s="40">
        <v>1</v>
      </c>
      <c r="AH33" s="40">
        <v>5</v>
      </c>
      <c r="AI33" s="40">
        <v>2</v>
      </c>
      <c r="AJ33" s="40">
        <v>1</v>
      </c>
      <c r="AK33" s="40">
        <v>4</v>
      </c>
      <c r="AL33" s="54">
        <v>15</v>
      </c>
      <c r="AM33" s="40">
        <v>15</v>
      </c>
      <c r="AN33" s="40">
        <v>2</v>
      </c>
      <c r="AO33" s="40">
        <v>8</v>
      </c>
      <c r="AP33" s="40">
        <v>0</v>
      </c>
      <c r="AQ33" s="40">
        <v>7</v>
      </c>
      <c r="AR33" s="40">
        <v>5</v>
      </c>
      <c r="AS33" s="54">
        <v>31</v>
      </c>
      <c r="AT33" s="40">
        <v>21</v>
      </c>
      <c r="AU33" s="54">
        <v>30</v>
      </c>
      <c r="AV33" s="40">
        <v>0</v>
      </c>
      <c r="AW33" s="40">
        <v>0</v>
      </c>
      <c r="AX33" s="40">
        <v>2</v>
      </c>
      <c r="AY33" s="40">
        <v>0</v>
      </c>
      <c r="AZ33" s="40">
        <v>2</v>
      </c>
      <c r="BA33" s="40">
        <v>1</v>
      </c>
      <c r="BB33" s="40">
        <v>1</v>
      </c>
      <c r="BC33" s="40">
        <v>3</v>
      </c>
      <c r="BD33" s="40">
        <v>0</v>
      </c>
      <c r="BE33" s="40">
        <v>1</v>
      </c>
      <c r="BF33" s="40">
        <v>0</v>
      </c>
      <c r="BG33" s="40">
        <v>0</v>
      </c>
      <c r="BH33" s="40">
        <v>5</v>
      </c>
      <c r="BI33" s="40">
        <v>1</v>
      </c>
      <c r="BJ33" s="40">
        <v>3</v>
      </c>
      <c r="BK33" s="40">
        <v>2</v>
      </c>
      <c r="BL33" s="40">
        <v>1</v>
      </c>
      <c r="BM33" s="40">
        <v>0</v>
      </c>
      <c r="BN33" s="54">
        <v>23</v>
      </c>
      <c r="BO33" s="47">
        <v>30</v>
      </c>
    </row>
    <row r="34" spans="1:67" ht="14.15" customHeight="1" x14ac:dyDescent="0.25">
      <c r="A34" s="89" t="s">
        <v>400</v>
      </c>
      <c r="B34" s="48">
        <v>0.51114513109596837</v>
      </c>
      <c r="C34" s="41">
        <v>0.41225876741868694</v>
      </c>
      <c r="D34" s="41">
        <v>0.61615845153732784</v>
      </c>
      <c r="E34" s="55">
        <v>0.5223342850839624</v>
      </c>
      <c r="F34" s="41">
        <v>0.48538557793688242</v>
      </c>
      <c r="G34" s="41">
        <v>0.52411259205286065</v>
      </c>
      <c r="H34" s="55">
        <v>0.49533491392428497</v>
      </c>
      <c r="I34" s="41">
        <v>0.28051712715763827</v>
      </c>
      <c r="J34" s="41">
        <v>0.63397844392914426</v>
      </c>
      <c r="K34" s="41">
        <v>0.46918649217357716</v>
      </c>
      <c r="L34" s="41">
        <v>0.57227983721369846</v>
      </c>
      <c r="M34" s="41">
        <v>0.58365181641858499</v>
      </c>
      <c r="N34" s="41">
        <v>0.54058886930322603</v>
      </c>
      <c r="O34" s="41">
        <v>0.58125751186953745</v>
      </c>
      <c r="P34" s="41">
        <v>0.45290533611740647</v>
      </c>
      <c r="Q34" s="41">
        <v>0.4422115267827772</v>
      </c>
      <c r="R34" s="41">
        <v>0.53376671541717646</v>
      </c>
      <c r="S34" s="41">
        <v>0.54273040593758426</v>
      </c>
      <c r="T34" s="41">
        <v>0</v>
      </c>
      <c r="U34" s="55">
        <v>0.28051712715763827</v>
      </c>
      <c r="V34" s="41">
        <v>0.55730162832560737</v>
      </c>
      <c r="W34" s="41">
        <v>0.79014826258838766</v>
      </c>
      <c r="X34" s="41">
        <v>0.49662255368702857</v>
      </c>
      <c r="Y34" s="41">
        <v>0.5546614364189143</v>
      </c>
      <c r="Z34" s="41">
        <v>0.47474971917264169</v>
      </c>
      <c r="AA34" s="41">
        <v>0.46837281273754527</v>
      </c>
      <c r="AB34" s="41">
        <v>0.62259994530765161</v>
      </c>
      <c r="AC34" s="41">
        <v>0.55972730157923456</v>
      </c>
      <c r="AD34" s="41">
        <v>0.43382054226975675</v>
      </c>
      <c r="AE34" s="41">
        <v>0.4595858292297415</v>
      </c>
      <c r="AF34" s="41">
        <v>0.6712093706069262</v>
      </c>
      <c r="AG34" s="41">
        <v>0.59141661592711203</v>
      </c>
      <c r="AH34" s="41">
        <v>0.60559933399127552</v>
      </c>
      <c r="AI34" s="41">
        <v>0.44382655971562679</v>
      </c>
      <c r="AJ34" s="41">
        <v>0.6474265498630275</v>
      </c>
      <c r="AK34" s="41">
        <v>0.56418178129617103</v>
      </c>
      <c r="AL34" s="55">
        <v>0.53192775497335809</v>
      </c>
      <c r="AM34" s="41">
        <v>0.4840487808555739</v>
      </c>
      <c r="AN34" s="41">
        <v>0.4061023132262605</v>
      </c>
      <c r="AO34" s="41">
        <v>0.54574912582177915</v>
      </c>
      <c r="AP34" s="41">
        <v>0</v>
      </c>
      <c r="AQ34" s="41">
        <v>0.46741603271371418</v>
      </c>
      <c r="AR34" s="41">
        <v>0.45400126799997387</v>
      </c>
      <c r="AS34" s="55">
        <v>0.50315023613822585</v>
      </c>
      <c r="AT34" s="41">
        <v>0.52511030002470716</v>
      </c>
      <c r="AU34" s="55">
        <v>0.55096343887620836</v>
      </c>
      <c r="AV34" s="41">
        <v>0.40826602124625366</v>
      </c>
      <c r="AW34" s="41">
        <v>0</v>
      </c>
      <c r="AX34" s="41">
        <v>0.35581065020411839</v>
      </c>
      <c r="AY34" s="41">
        <v>0.52463094548383649</v>
      </c>
      <c r="AZ34" s="41">
        <v>0.32197806743037072</v>
      </c>
      <c r="BA34" s="41">
        <v>0.4376298202894916</v>
      </c>
      <c r="BB34" s="41">
        <v>0.52872442451081814</v>
      </c>
      <c r="BC34" s="41">
        <v>0.5594722076122125</v>
      </c>
      <c r="BD34" s="41">
        <v>0.45386832405012451</v>
      </c>
      <c r="BE34" s="41">
        <v>0.43704700535746577</v>
      </c>
      <c r="BF34" s="41">
        <v>0.4633494722231199</v>
      </c>
      <c r="BG34" s="41">
        <v>0.66178716022912598</v>
      </c>
      <c r="BH34" s="41">
        <v>0.4991091497432813</v>
      </c>
      <c r="BI34" s="41">
        <v>0.46589456092860965</v>
      </c>
      <c r="BJ34" s="41">
        <v>0.66013764340064929</v>
      </c>
      <c r="BK34" s="41">
        <v>0.16275930827619414</v>
      </c>
      <c r="BL34" s="41">
        <v>0.50808931400163093</v>
      </c>
      <c r="BM34" s="41">
        <v>0.14053854616773853</v>
      </c>
      <c r="BN34" s="55">
        <v>0.41397536009069463</v>
      </c>
      <c r="BO34" s="48">
        <v>0.55138980535226301</v>
      </c>
    </row>
    <row r="35" spans="1:67" ht="14.15" customHeight="1" x14ac:dyDescent="0.25">
      <c r="A35" s="89"/>
      <c r="B35" s="45">
        <v>511</v>
      </c>
      <c r="C35" s="38">
        <v>210</v>
      </c>
      <c r="D35" s="38">
        <v>295</v>
      </c>
      <c r="E35" s="52">
        <v>174</v>
      </c>
      <c r="F35" s="38">
        <v>155</v>
      </c>
      <c r="G35" s="38">
        <v>182</v>
      </c>
      <c r="H35" s="52">
        <v>39</v>
      </c>
      <c r="I35" s="38">
        <v>8</v>
      </c>
      <c r="J35" s="38">
        <v>25</v>
      </c>
      <c r="K35" s="38">
        <v>52</v>
      </c>
      <c r="L35" s="38">
        <v>49</v>
      </c>
      <c r="M35" s="38">
        <v>44</v>
      </c>
      <c r="N35" s="38">
        <v>51</v>
      </c>
      <c r="O35" s="38">
        <v>27</v>
      </c>
      <c r="P35" s="38">
        <v>38</v>
      </c>
      <c r="Q35" s="38">
        <v>64</v>
      </c>
      <c r="R35" s="38">
        <v>70</v>
      </c>
      <c r="S35" s="38">
        <v>44</v>
      </c>
      <c r="T35" s="38">
        <v>0</v>
      </c>
      <c r="U35" s="52">
        <v>8</v>
      </c>
      <c r="V35" s="38">
        <v>58</v>
      </c>
      <c r="W35" s="38">
        <v>16</v>
      </c>
      <c r="X35" s="38">
        <v>19</v>
      </c>
      <c r="Y35" s="38">
        <v>21</v>
      </c>
      <c r="Z35" s="38">
        <v>18</v>
      </c>
      <c r="AA35" s="38">
        <v>21</v>
      </c>
      <c r="AB35" s="38">
        <v>36</v>
      </c>
      <c r="AC35" s="38">
        <v>25</v>
      </c>
      <c r="AD35" s="38">
        <v>128</v>
      </c>
      <c r="AE35" s="38">
        <v>41</v>
      </c>
      <c r="AF35" s="38">
        <v>23</v>
      </c>
      <c r="AG35" s="38">
        <v>17</v>
      </c>
      <c r="AH35" s="38">
        <v>28</v>
      </c>
      <c r="AI35" s="38">
        <v>8</v>
      </c>
      <c r="AJ35" s="38">
        <v>17</v>
      </c>
      <c r="AK35" s="38">
        <v>27</v>
      </c>
      <c r="AL35" s="52">
        <v>213</v>
      </c>
      <c r="AM35" s="38">
        <v>102</v>
      </c>
      <c r="AN35" s="38">
        <v>16</v>
      </c>
      <c r="AO35" s="38">
        <v>132</v>
      </c>
      <c r="AP35" s="38">
        <v>0</v>
      </c>
      <c r="AQ35" s="38">
        <v>37</v>
      </c>
      <c r="AR35" s="38">
        <v>11</v>
      </c>
      <c r="AS35" s="52">
        <v>320</v>
      </c>
      <c r="AT35" s="38">
        <v>191</v>
      </c>
      <c r="AU35" s="52">
        <v>327</v>
      </c>
      <c r="AV35" s="38">
        <v>5</v>
      </c>
      <c r="AW35" s="38">
        <v>0</v>
      </c>
      <c r="AX35" s="38">
        <v>14</v>
      </c>
      <c r="AY35" s="38">
        <v>10</v>
      </c>
      <c r="AZ35" s="38">
        <v>9</v>
      </c>
      <c r="BA35" s="38">
        <v>8</v>
      </c>
      <c r="BB35" s="38">
        <v>8</v>
      </c>
      <c r="BC35" s="38">
        <v>20</v>
      </c>
      <c r="BD35" s="38">
        <v>19</v>
      </c>
      <c r="BE35" s="38">
        <v>10</v>
      </c>
      <c r="BF35" s="38">
        <v>6</v>
      </c>
      <c r="BG35" s="38">
        <v>6</v>
      </c>
      <c r="BH35" s="38">
        <v>49</v>
      </c>
      <c r="BI35" s="38">
        <v>7</v>
      </c>
      <c r="BJ35" s="38">
        <v>8</v>
      </c>
      <c r="BK35" s="38">
        <v>2</v>
      </c>
      <c r="BL35" s="38">
        <v>4</v>
      </c>
      <c r="BM35" s="38">
        <v>1</v>
      </c>
      <c r="BN35" s="52">
        <v>193</v>
      </c>
      <c r="BO35" s="45">
        <v>374</v>
      </c>
    </row>
    <row r="36" spans="1:67" x14ac:dyDescent="0.25">
      <c r="A36" s="42" t="s">
        <v>86</v>
      </c>
      <c r="B36" s="49">
        <v>3084.4</v>
      </c>
      <c r="C36" s="43">
        <v>2961</v>
      </c>
      <c r="D36" s="43">
        <v>3319</v>
      </c>
      <c r="E36" s="58">
        <v>3036</v>
      </c>
      <c r="F36" s="43">
        <v>3207.3</v>
      </c>
      <c r="G36" s="43">
        <v>3009.5</v>
      </c>
      <c r="H36" s="58">
        <v>1284.7</v>
      </c>
      <c r="I36" s="43">
        <v>6087.8</v>
      </c>
      <c r="J36" s="43">
        <v>1457.8</v>
      </c>
      <c r="K36" s="43">
        <v>3841.5</v>
      </c>
      <c r="L36" s="43">
        <v>3996.9</v>
      </c>
      <c r="M36" s="43">
        <v>2167.1</v>
      </c>
      <c r="N36" s="43">
        <v>5565.4</v>
      </c>
      <c r="O36" s="43">
        <v>1316.5</v>
      </c>
      <c r="P36" s="43">
        <v>2721.1</v>
      </c>
      <c r="Q36" s="43">
        <v>2289</v>
      </c>
      <c r="R36" s="43">
        <v>2396</v>
      </c>
      <c r="S36" s="43">
        <v>4143.7</v>
      </c>
      <c r="T36" s="43">
        <v>0</v>
      </c>
      <c r="U36" s="58">
        <v>6087.8</v>
      </c>
      <c r="V36" s="43">
        <v>5352.9</v>
      </c>
      <c r="W36" s="43">
        <v>2823.4</v>
      </c>
      <c r="X36" s="43">
        <v>2698.8</v>
      </c>
      <c r="Y36" s="43">
        <v>1030.3</v>
      </c>
      <c r="Z36" s="43">
        <v>1640</v>
      </c>
      <c r="AA36" s="43">
        <v>2150.6999999999998</v>
      </c>
      <c r="AB36" s="43">
        <v>3040.9</v>
      </c>
      <c r="AC36" s="43">
        <v>2876.4</v>
      </c>
      <c r="AD36" s="43">
        <v>2410.8000000000002</v>
      </c>
      <c r="AE36" s="43">
        <v>4419.8999999999996</v>
      </c>
      <c r="AF36" s="43">
        <v>1923.4</v>
      </c>
      <c r="AG36" s="43">
        <v>2587.8000000000002</v>
      </c>
      <c r="AH36" s="43">
        <v>1001.7</v>
      </c>
      <c r="AI36" s="43">
        <v>1658.6</v>
      </c>
      <c r="AJ36" s="43">
        <v>3324.4</v>
      </c>
      <c r="AK36" s="43">
        <v>5460.9</v>
      </c>
      <c r="AL36" s="58">
        <v>2922.5</v>
      </c>
      <c r="AM36" s="43">
        <v>3012.2</v>
      </c>
      <c r="AN36" s="43">
        <v>4113.8</v>
      </c>
      <c r="AO36" s="43">
        <v>2830.2</v>
      </c>
      <c r="AP36" s="43">
        <v>1298.7</v>
      </c>
      <c r="AQ36" s="43">
        <v>3711</v>
      </c>
      <c r="AR36" s="43">
        <v>5690.7</v>
      </c>
      <c r="AS36" s="58">
        <v>2815.8</v>
      </c>
      <c r="AT36" s="43">
        <v>3606.6</v>
      </c>
      <c r="AU36" s="58">
        <v>2573.6</v>
      </c>
      <c r="AV36" s="43">
        <v>4595.1000000000004</v>
      </c>
      <c r="AW36" s="43">
        <v>2582.1999999999998</v>
      </c>
      <c r="AX36" s="43">
        <v>3725</v>
      </c>
      <c r="AY36" s="43">
        <v>4073.4</v>
      </c>
      <c r="AZ36" s="43">
        <v>2844.2</v>
      </c>
      <c r="BA36" s="43">
        <v>2502.9</v>
      </c>
      <c r="BB36" s="43">
        <v>1979.7</v>
      </c>
      <c r="BC36" s="43">
        <v>1078.5999999999999</v>
      </c>
      <c r="BD36" s="43">
        <v>7046.7</v>
      </c>
      <c r="BE36" s="43">
        <v>4348</v>
      </c>
      <c r="BF36" s="43">
        <v>11845.4</v>
      </c>
      <c r="BG36" s="43">
        <v>7238.3</v>
      </c>
      <c r="BH36" s="43">
        <v>1342.6</v>
      </c>
      <c r="BI36" s="43">
        <v>5663.4</v>
      </c>
      <c r="BJ36" s="43">
        <v>25.5</v>
      </c>
      <c r="BK36" s="43">
        <v>1937.7</v>
      </c>
      <c r="BL36" s="43">
        <v>412.6</v>
      </c>
      <c r="BM36" s="43">
        <v>9987.2999999999993</v>
      </c>
      <c r="BN36" s="58">
        <v>3207.4</v>
      </c>
      <c r="BO36" s="49">
        <v>2989.4</v>
      </c>
    </row>
    <row r="38" spans="1:67" x14ac:dyDescent="0.25">
      <c r="A38" s="26" t="s">
        <v>509</v>
      </c>
    </row>
  </sheetData>
  <mergeCells count="25">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s>
  <hyperlinks>
    <hyperlink ref="A38" location="'Index'!B78" display="Return to index" xr:uid="{3F70259C-696B-4395-AA7A-4CDB21F7FB2B}"/>
  </hyperlinks>
  <pageMargins left="0.7" right="0.7" top="0.75" bottom="0.75" header="0.3" footer="0.3"/>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2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103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252</v>
      </c>
      <c r="C4" s="50">
        <v>133</v>
      </c>
      <c r="D4" s="35">
        <v>115</v>
      </c>
      <c r="E4" s="50">
        <v>99</v>
      </c>
      <c r="F4" s="35">
        <v>70</v>
      </c>
      <c r="G4" s="35">
        <v>83</v>
      </c>
      <c r="H4" s="50">
        <v>11</v>
      </c>
      <c r="I4" s="35">
        <v>1</v>
      </c>
      <c r="J4" s="35">
        <v>7</v>
      </c>
      <c r="K4" s="35">
        <v>29</v>
      </c>
      <c r="L4" s="35">
        <v>17</v>
      </c>
      <c r="M4" s="35">
        <v>28</v>
      </c>
      <c r="N4" s="35">
        <v>35</v>
      </c>
      <c r="O4" s="35">
        <v>17</v>
      </c>
      <c r="P4" s="35">
        <v>15</v>
      </c>
      <c r="Q4" s="35">
        <v>38</v>
      </c>
      <c r="R4" s="35">
        <v>32</v>
      </c>
      <c r="S4" s="35">
        <v>22</v>
      </c>
      <c r="T4" s="35">
        <v>0</v>
      </c>
      <c r="U4" s="50">
        <v>1</v>
      </c>
      <c r="V4" s="35">
        <v>42</v>
      </c>
      <c r="W4" s="35">
        <v>4</v>
      </c>
      <c r="X4" s="35">
        <v>14</v>
      </c>
      <c r="Y4" s="35">
        <v>12</v>
      </c>
      <c r="Z4" s="35">
        <v>3</v>
      </c>
      <c r="AA4" s="35">
        <v>9</v>
      </c>
      <c r="AB4" s="35">
        <v>8</v>
      </c>
      <c r="AC4" s="35">
        <v>12</v>
      </c>
      <c r="AD4" s="35">
        <v>73</v>
      </c>
      <c r="AE4" s="35">
        <v>24</v>
      </c>
      <c r="AF4" s="35">
        <v>6</v>
      </c>
      <c r="AG4" s="35">
        <v>4</v>
      </c>
      <c r="AH4" s="35">
        <v>15</v>
      </c>
      <c r="AI4" s="35">
        <v>5</v>
      </c>
      <c r="AJ4" s="35">
        <v>9</v>
      </c>
      <c r="AK4" s="35">
        <v>11</v>
      </c>
      <c r="AL4" s="50">
        <v>109</v>
      </c>
      <c r="AM4" s="35">
        <v>56</v>
      </c>
      <c r="AN4" s="35">
        <v>15</v>
      </c>
      <c r="AO4" s="35">
        <v>58</v>
      </c>
      <c r="AP4" s="35">
        <v>0</v>
      </c>
      <c r="AQ4" s="35">
        <v>9</v>
      </c>
      <c r="AR4" s="35">
        <v>5</v>
      </c>
      <c r="AS4" s="50">
        <v>177</v>
      </c>
      <c r="AT4" s="35">
        <v>75</v>
      </c>
      <c r="AU4" s="50">
        <v>169</v>
      </c>
      <c r="AV4" s="35">
        <v>3</v>
      </c>
      <c r="AW4" s="35">
        <v>1</v>
      </c>
      <c r="AX4" s="35">
        <v>10</v>
      </c>
      <c r="AY4" s="35">
        <v>8</v>
      </c>
      <c r="AZ4" s="35">
        <v>7</v>
      </c>
      <c r="BA4" s="35">
        <v>5</v>
      </c>
      <c r="BB4" s="35">
        <v>2</v>
      </c>
      <c r="BC4" s="35">
        <v>11</v>
      </c>
      <c r="BD4" s="35">
        <v>10</v>
      </c>
      <c r="BE4" s="35">
        <v>5</v>
      </c>
      <c r="BF4" s="35">
        <v>2</v>
      </c>
      <c r="BG4" s="35">
        <v>0</v>
      </c>
      <c r="BH4" s="35">
        <v>11</v>
      </c>
      <c r="BI4" s="35">
        <v>1</v>
      </c>
      <c r="BJ4" s="35">
        <v>1</v>
      </c>
      <c r="BK4" s="35">
        <v>2</v>
      </c>
      <c r="BL4" s="35">
        <v>1</v>
      </c>
      <c r="BM4" s="35">
        <v>3</v>
      </c>
      <c r="BN4" s="50">
        <v>119</v>
      </c>
      <c r="BO4" s="36">
        <v>175</v>
      </c>
    </row>
    <row r="5" spans="1:67" s="24" customFormat="1" ht="24" customHeight="1" x14ac:dyDescent="0.25">
      <c r="A5" s="32" t="s">
        <v>517</v>
      </c>
      <c r="B5" s="31">
        <v>247</v>
      </c>
      <c r="C5" s="56">
        <v>132</v>
      </c>
      <c r="D5" s="31">
        <v>112</v>
      </c>
      <c r="E5" s="56">
        <v>93</v>
      </c>
      <c r="F5" s="31">
        <v>67</v>
      </c>
      <c r="G5" s="31">
        <v>87</v>
      </c>
      <c r="H5" s="56">
        <v>11</v>
      </c>
      <c r="I5" s="31">
        <v>2</v>
      </c>
      <c r="J5" s="31">
        <v>8</v>
      </c>
      <c r="K5" s="31">
        <v>29</v>
      </c>
      <c r="L5" s="31">
        <v>17</v>
      </c>
      <c r="M5" s="31">
        <v>25</v>
      </c>
      <c r="N5" s="31">
        <v>33</v>
      </c>
      <c r="O5" s="31">
        <v>16</v>
      </c>
      <c r="P5" s="31">
        <v>15</v>
      </c>
      <c r="Q5" s="31">
        <v>37</v>
      </c>
      <c r="R5" s="31">
        <v>34</v>
      </c>
      <c r="S5" s="31">
        <v>20</v>
      </c>
      <c r="T5" s="31">
        <v>0</v>
      </c>
      <c r="U5" s="56">
        <v>2</v>
      </c>
      <c r="V5" s="31">
        <v>39</v>
      </c>
      <c r="W5" s="31">
        <v>4</v>
      </c>
      <c r="X5" s="31">
        <v>13</v>
      </c>
      <c r="Y5" s="31">
        <v>12</v>
      </c>
      <c r="Z5" s="31">
        <v>3</v>
      </c>
      <c r="AA5" s="31">
        <v>9</v>
      </c>
      <c r="AB5" s="31">
        <v>8</v>
      </c>
      <c r="AC5" s="31">
        <v>12</v>
      </c>
      <c r="AD5" s="31">
        <v>73</v>
      </c>
      <c r="AE5" s="31">
        <v>24</v>
      </c>
      <c r="AF5" s="31">
        <v>6</v>
      </c>
      <c r="AG5" s="31">
        <v>4</v>
      </c>
      <c r="AH5" s="31">
        <v>14</v>
      </c>
      <c r="AI5" s="31">
        <v>5</v>
      </c>
      <c r="AJ5" s="31">
        <v>8</v>
      </c>
      <c r="AK5" s="31">
        <v>11</v>
      </c>
      <c r="AL5" s="56">
        <v>110</v>
      </c>
      <c r="AM5" s="31">
        <v>54</v>
      </c>
      <c r="AN5" s="31">
        <v>14</v>
      </c>
      <c r="AO5" s="31">
        <v>56</v>
      </c>
      <c r="AP5" s="31">
        <v>0</v>
      </c>
      <c r="AQ5" s="31">
        <v>8</v>
      </c>
      <c r="AR5" s="31">
        <v>5</v>
      </c>
      <c r="AS5" s="56">
        <v>174</v>
      </c>
      <c r="AT5" s="31">
        <v>74</v>
      </c>
      <c r="AU5" s="56">
        <v>167</v>
      </c>
      <c r="AV5" s="31">
        <v>3</v>
      </c>
      <c r="AW5" s="31">
        <v>1</v>
      </c>
      <c r="AX5" s="31">
        <v>10</v>
      </c>
      <c r="AY5" s="31">
        <v>8</v>
      </c>
      <c r="AZ5" s="31">
        <v>7</v>
      </c>
      <c r="BA5" s="31">
        <v>5</v>
      </c>
      <c r="BB5" s="31">
        <v>2</v>
      </c>
      <c r="BC5" s="31">
        <v>10</v>
      </c>
      <c r="BD5" s="31">
        <v>10</v>
      </c>
      <c r="BE5" s="31">
        <v>5</v>
      </c>
      <c r="BF5" s="31">
        <v>2</v>
      </c>
      <c r="BG5" s="31">
        <v>0</v>
      </c>
      <c r="BH5" s="31">
        <v>10</v>
      </c>
      <c r="BI5" s="31">
        <v>1</v>
      </c>
      <c r="BJ5" s="31">
        <v>1</v>
      </c>
      <c r="BK5" s="31">
        <v>2</v>
      </c>
      <c r="BL5" s="31">
        <v>1</v>
      </c>
      <c r="BM5" s="31">
        <v>3</v>
      </c>
      <c r="BN5" s="56">
        <v>119</v>
      </c>
      <c r="BO5" s="57">
        <v>170</v>
      </c>
    </row>
    <row r="6" spans="1:67" ht="14.15" customHeight="1" x14ac:dyDescent="0.25">
      <c r="A6" s="91" t="s">
        <v>99</v>
      </c>
      <c r="B6" s="44">
        <v>0.10266505465565696</v>
      </c>
      <c r="C6" s="37">
        <v>9.0886106343492423E-2</v>
      </c>
      <c r="D6" s="37">
        <v>0.11188909029195218</v>
      </c>
      <c r="E6" s="51">
        <v>0.15382911887783313</v>
      </c>
      <c r="F6" s="37">
        <v>8.489092784733869E-2</v>
      </c>
      <c r="G6" s="37">
        <v>6.1596149316183013E-2</v>
      </c>
      <c r="H6" s="51">
        <v>0</v>
      </c>
      <c r="I6" s="37">
        <v>1</v>
      </c>
      <c r="J6" s="37">
        <v>0</v>
      </c>
      <c r="K6" s="37">
        <v>0.34269146677829249</v>
      </c>
      <c r="L6" s="37">
        <v>0</v>
      </c>
      <c r="M6" s="37">
        <v>0.1035034160395</v>
      </c>
      <c r="N6" s="37">
        <v>0.11166957384130465</v>
      </c>
      <c r="O6" s="37">
        <v>5.6751825744038538E-2</v>
      </c>
      <c r="P6" s="37">
        <v>0</v>
      </c>
      <c r="Q6" s="37">
        <v>0.12793906947441533</v>
      </c>
      <c r="R6" s="37">
        <v>2.9422235822329012E-2</v>
      </c>
      <c r="S6" s="37">
        <v>0</v>
      </c>
      <c r="T6" s="37">
        <v>0</v>
      </c>
      <c r="U6" s="51">
        <v>1</v>
      </c>
      <c r="V6" s="37">
        <v>0.11579940764806058</v>
      </c>
      <c r="W6" s="37">
        <v>0</v>
      </c>
      <c r="X6" s="37">
        <v>0</v>
      </c>
      <c r="Y6" s="37">
        <v>7.9149997128114644E-2</v>
      </c>
      <c r="Z6" s="37">
        <v>0</v>
      </c>
      <c r="AA6" s="37">
        <v>0</v>
      </c>
      <c r="AB6" s="37">
        <v>0</v>
      </c>
      <c r="AC6" s="37">
        <v>0.16436451828051385</v>
      </c>
      <c r="AD6" s="37">
        <v>7.8817137964818249E-2</v>
      </c>
      <c r="AE6" s="37">
        <v>0.29749397707380654</v>
      </c>
      <c r="AF6" s="37">
        <v>0.1497510757494448</v>
      </c>
      <c r="AG6" s="37">
        <v>0</v>
      </c>
      <c r="AH6" s="37">
        <v>0.12546323108149446</v>
      </c>
      <c r="AI6" s="37">
        <v>0</v>
      </c>
      <c r="AJ6" s="37">
        <v>0</v>
      </c>
      <c r="AK6" s="37">
        <v>0</v>
      </c>
      <c r="AL6" s="51">
        <v>5.6477855784457749E-2</v>
      </c>
      <c r="AM6" s="37">
        <v>0.13622439610271944</v>
      </c>
      <c r="AN6" s="37">
        <v>0.26392157368354469</v>
      </c>
      <c r="AO6" s="37">
        <v>0.14458386405671483</v>
      </c>
      <c r="AP6" s="37">
        <v>0</v>
      </c>
      <c r="AQ6" s="37">
        <v>0</v>
      </c>
      <c r="AR6" s="37">
        <v>0</v>
      </c>
      <c r="AS6" s="51">
        <v>0.12024097143156336</v>
      </c>
      <c r="AT6" s="37">
        <v>6.1085318792103639E-2</v>
      </c>
      <c r="AU6" s="51">
        <v>0.11742643902212574</v>
      </c>
      <c r="AV6" s="37">
        <v>0</v>
      </c>
      <c r="AW6" s="37">
        <v>0</v>
      </c>
      <c r="AX6" s="37">
        <v>0</v>
      </c>
      <c r="AY6" s="37">
        <v>0.26321211824793123</v>
      </c>
      <c r="AZ6" s="37">
        <v>0.13349633750069254</v>
      </c>
      <c r="BA6" s="37">
        <v>0.20533813970380851</v>
      </c>
      <c r="BB6" s="37">
        <v>0</v>
      </c>
      <c r="BC6" s="37">
        <v>8.3347656099412928E-2</v>
      </c>
      <c r="BD6" s="37">
        <v>0</v>
      </c>
      <c r="BE6" s="37">
        <v>0</v>
      </c>
      <c r="BF6" s="37">
        <v>0</v>
      </c>
      <c r="BG6" s="37">
        <v>0</v>
      </c>
      <c r="BH6" s="37">
        <v>8.6294988967755296E-2</v>
      </c>
      <c r="BI6" s="37">
        <v>0</v>
      </c>
      <c r="BJ6" s="37">
        <v>0</v>
      </c>
      <c r="BK6" s="37">
        <v>0</v>
      </c>
      <c r="BL6" s="37">
        <v>0</v>
      </c>
      <c r="BM6" s="37">
        <v>0</v>
      </c>
      <c r="BN6" s="51">
        <v>0.11181021816410418</v>
      </c>
      <c r="BO6" s="44">
        <v>0.10001145172006916</v>
      </c>
    </row>
    <row r="7" spans="1:67" ht="14.15" customHeight="1" x14ac:dyDescent="0.25">
      <c r="A7" s="89"/>
      <c r="B7" s="45">
        <v>25</v>
      </c>
      <c r="C7" s="38">
        <v>12</v>
      </c>
      <c r="D7" s="38">
        <v>12</v>
      </c>
      <c r="E7" s="52">
        <v>14</v>
      </c>
      <c r="F7" s="38">
        <v>6</v>
      </c>
      <c r="G7" s="38">
        <v>5</v>
      </c>
      <c r="H7" s="52">
        <v>0</v>
      </c>
      <c r="I7" s="38">
        <v>2</v>
      </c>
      <c r="J7" s="38">
        <v>0</v>
      </c>
      <c r="K7" s="38">
        <v>10</v>
      </c>
      <c r="L7" s="38">
        <v>0</v>
      </c>
      <c r="M7" s="38">
        <v>3</v>
      </c>
      <c r="N7" s="38">
        <v>4</v>
      </c>
      <c r="O7" s="38">
        <v>1</v>
      </c>
      <c r="P7" s="38">
        <v>0</v>
      </c>
      <c r="Q7" s="38">
        <v>5</v>
      </c>
      <c r="R7" s="38">
        <v>1</v>
      </c>
      <c r="S7" s="38">
        <v>0</v>
      </c>
      <c r="T7" s="38">
        <v>0</v>
      </c>
      <c r="U7" s="52">
        <v>2</v>
      </c>
      <c r="V7" s="38">
        <v>5</v>
      </c>
      <c r="W7" s="38">
        <v>0</v>
      </c>
      <c r="X7" s="38">
        <v>0</v>
      </c>
      <c r="Y7" s="38">
        <v>1</v>
      </c>
      <c r="Z7" s="38">
        <v>0</v>
      </c>
      <c r="AA7" s="38">
        <v>0</v>
      </c>
      <c r="AB7" s="38">
        <v>0</v>
      </c>
      <c r="AC7" s="38">
        <v>2</v>
      </c>
      <c r="AD7" s="38">
        <v>6</v>
      </c>
      <c r="AE7" s="38">
        <v>7</v>
      </c>
      <c r="AF7" s="38">
        <v>1</v>
      </c>
      <c r="AG7" s="38">
        <v>0</v>
      </c>
      <c r="AH7" s="38">
        <v>2</v>
      </c>
      <c r="AI7" s="38">
        <v>0</v>
      </c>
      <c r="AJ7" s="38">
        <v>0</v>
      </c>
      <c r="AK7" s="38">
        <v>0</v>
      </c>
      <c r="AL7" s="52">
        <v>6</v>
      </c>
      <c r="AM7" s="38">
        <v>7</v>
      </c>
      <c r="AN7" s="38">
        <v>4</v>
      </c>
      <c r="AO7" s="38">
        <v>8</v>
      </c>
      <c r="AP7" s="38">
        <v>0</v>
      </c>
      <c r="AQ7" s="38">
        <v>0</v>
      </c>
      <c r="AR7" s="38">
        <v>0</v>
      </c>
      <c r="AS7" s="52">
        <v>21</v>
      </c>
      <c r="AT7" s="38">
        <v>4</v>
      </c>
      <c r="AU7" s="52">
        <v>20</v>
      </c>
      <c r="AV7" s="38">
        <v>0</v>
      </c>
      <c r="AW7" s="38">
        <v>0</v>
      </c>
      <c r="AX7" s="38">
        <v>0</v>
      </c>
      <c r="AY7" s="38">
        <v>2</v>
      </c>
      <c r="AZ7" s="38">
        <v>1</v>
      </c>
      <c r="BA7" s="38">
        <v>1</v>
      </c>
      <c r="BB7" s="38">
        <v>0</v>
      </c>
      <c r="BC7" s="38">
        <v>1</v>
      </c>
      <c r="BD7" s="38">
        <v>0</v>
      </c>
      <c r="BE7" s="38">
        <v>0</v>
      </c>
      <c r="BF7" s="38">
        <v>0</v>
      </c>
      <c r="BG7" s="38">
        <v>0</v>
      </c>
      <c r="BH7" s="38">
        <v>1</v>
      </c>
      <c r="BI7" s="38">
        <v>0</v>
      </c>
      <c r="BJ7" s="38">
        <v>0</v>
      </c>
      <c r="BK7" s="38">
        <v>0</v>
      </c>
      <c r="BL7" s="38">
        <v>0</v>
      </c>
      <c r="BM7" s="38">
        <v>0</v>
      </c>
      <c r="BN7" s="52">
        <v>13</v>
      </c>
      <c r="BO7" s="45">
        <v>17</v>
      </c>
    </row>
    <row r="8" spans="1:67" ht="14.15" customHeight="1" x14ac:dyDescent="0.25">
      <c r="A8" s="90" t="s">
        <v>100</v>
      </c>
      <c r="B8" s="46">
        <v>0.14482468116811278</v>
      </c>
      <c r="C8" s="39">
        <v>0.15256737649654184</v>
      </c>
      <c r="D8" s="39">
        <v>0.1405307968600048</v>
      </c>
      <c r="E8" s="53">
        <v>0.14269641832097057</v>
      </c>
      <c r="F8" s="39">
        <v>0.14901801917118446</v>
      </c>
      <c r="G8" s="39">
        <v>0.14387231572756781</v>
      </c>
      <c r="H8" s="53">
        <v>0.18374813474013352</v>
      </c>
      <c r="I8" s="39">
        <v>0</v>
      </c>
      <c r="J8" s="39">
        <v>0.7005035240198505</v>
      </c>
      <c r="K8" s="39">
        <v>9.8545599876661644E-2</v>
      </c>
      <c r="L8" s="39">
        <v>6.395418409502901E-2</v>
      </c>
      <c r="M8" s="39">
        <v>0.17765649662942709</v>
      </c>
      <c r="N8" s="39">
        <v>8.7356401243887105E-2</v>
      </c>
      <c r="O8" s="39">
        <v>0.24709993137684053</v>
      </c>
      <c r="P8" s="39">
        <v>0.27135908028392985</v>
      </c>
      <c r="Q8" s="39">
        <v>0.10124159114361676</v>
      </c>
      <c r="R8" s="39">
        <v>0.12840399022627577</v>
      </c>
      <c r="S8" s="39">
        <v>4.9018926200891787E-2</v>
      </c>
      <c r="T8" s="39">
        <v>0</v>
      </c>
      <c r="U8" s="53">
        <v>0</v>
      </c>
      <c r="V8" s="39">
        <v>9.8244085815866897E-2</v>
      </c>
      <c r="W8" s="39">
        <v>0.25403070640526243</v>
      </c>
      <c r="X8" s="39">
        <v>0</v>
      </c>
      <c r="Y8" s="39">
        <v>0.26565642131071132</v>
      </c>
      <c r="Z8" s="39">
        <v>0</v>
      </c>
      <c r="AA8" s="39">
        <v>0.21923251575179881</v>
      </c>
      <c r="AB8" s="39">
        <v>0.26633765186985303</v>
      </c>
      <c r="AC8" s="39">
        <v>7.8444314183639494E-2</v>
      </c>
      <c r="AD8" s="39">
        <v>0.12326876443693578</v>
      </c>
      <c r="AE8" s="39">
        <v>0.16425347104445198</v>
      </c>
      <c r="AF8" s="39">
        <v>0.49613602077156616</v>
      </c>
      <c r="AG8" s="39">
        <v>0.24144783682040308</v>
      </c>
      <c r="AH8" s="39">
        <v>0.20426924728439633</v>
      </c>
      <c r="AI8" s="39">
        <v>0.21161464798015714</v>
      </c>
      <c r="AJ8" s="39">
        <v>9.9215665181622614E-2</v>
      </c>
      <c r="AK8" s="39">
        <v>9.0373014709764596E-2</v>
      </c>
      <c r="AL8" s="53">
        <v>0.15832942532930289</v>
      </c>
      <c r="AM8" s="39">
        <v>0.16365809673855694</v>
      </c>
      <c r="AN8" s="39">
        <v>0</v>
      </c>
      <c r="AO8" s="39">
        <v>0.15247337502497055</v>
      </c>
      <c r="AP8" s="39">
        <v>0</v>
      </c>
      <c r="AQ8" s="39">
        <v>0</v>
      </c>
      <c r="AR8" s="39">
        <v>0.21510341038040184</v>
      </c>
      <c r="AS8" s="53">
        <v>0.10857951862385928</v>
      </c>
      <c r="AT8" s="39">
        <v>0.23057066552481711</v>
      </c>
      <c r="AU8" s="53">
        <v>0.15220121840024539</v>
      </c>
      <c r="AV8" s="39">
        <v>0</v>
      </c>
      <c r="AW8" s="39">
        <v>0</v>
      </c>
      <c r="AX8" s="39">
        <v>0.10569369285670983</v>
      </c>
      <c r="AY8" s="39">
        <v>0.24197036515632697</v>
      </c>
      <c r="AZ8" s="39">
        <v>0.12479658797959881</v>
      </c>
      <c r="BA8" s="39">
        <v>0</v>
      </c>
      <c r="BB8" s="39">
        <v>0</v>
      </c>
      <c r="BC8" s="39">
        <v>0.18114354274054911</v>
      </c>
      <c r="BD8" s="39">
        <v>0.19974033762486582</v>
      </c>
      <c r="BE8" s="39">
        <v>0</v>
      </c>
      <c r="BF8" s="39">
        <v>0</v>
      </c>
      <c r="BG8" s="39">
        <v>0</v>
      </c>
      <c r="BH8" s="39">
        <v>0.26236126189714876</v>
      </c>
      <c r="BI8" s="39">
        <v>0</v>
      </c>
      <c r="BJ8" s="39">
        <v>0</v>
      </c>
      <c r="BK8" s="39">
        <v>0</v>
      </c>
      <c r="BL8" s="39">
        <v>0</v>
      </c>
      <c r="BM8" s="39">
        <v>0</v>
      </c>
      <c r="BN8" s="53">
        <v>0.13576625166713119</v>
      </c>
      <c r="BO8" s="46">
        <v>0.12333752194873503</v>
      </c>
    </row>
    <row r="9" spans="1:67" ht="14.15" customHeight="1" x14ac:dyDescent="0.25">
      <c r="A9" s="90"/>
      <c r="B9" s="47">
        <v>36</v>
      </c>
      <c r="C9" s="40">
        <v>20</v>
      </c>
      <c r="D9" s="40">
        <v>16</v>
      </c>
      <c r="E9" s="54">
        <v>13</v>
      </c>
      <c r="F9" s="40">
        <v>10</v>
      </c>
      <c r="G9" s="40">
        <v>13</v>
      </c>
      <c r="H9" s="54">
        <v>2</v>
      </c>
      <c r="I9" s="40">
        <v>0</v>
      </c>
      <c r="J9" s="40">
        <v>5</v>
      </c>
      <c r="K9" s="40">
        <v>3</v>
      </c>
      <c r="L9" s="40">
        <v>1</v>
      </c>
      <c r="M9" s="40">
        <v>4</v>
      </c>
      <c r="N9" s="40">
        <v>3</v>
      </c>
      <c r="O9" s="40">
        <v>4</v>
      </c>
      <c r="P9" s="40">
        <v>4</v>
      </c>
      <c r="Q9" s="40">
        <v>4</v>
      </c>
      <c r="R9" s="40">
        <v>4</v>
      </c>
      <c r="S9" s="40">
        <v>1</v>
      </c>
      <c r="T9" s="40">
        <v>0</v>
      </c>
      <c r="U9" s="54">
        <v>0</v>
      </c>
      <c r="V9" s="40">
        <v>4</v>
      </c>
      <c r="W9" s="40">
        <v>1</v>
      </c>
      <c r="X9" s="40">
        <v>0</v>
      </c>
      <c r="Y9" s="40">
        <v>3</v>
      </c>
      <c r="Z9" s="40">
        <v>0</v>
      </c>
      <c r="AA9" s="40">
        <v>2</v>
      </c>
      <c r="AB9" s="40">
        <v>2</v>
      </c>
      <c r="AC9" s="40">
        <v>1</v>
      </c>
      <c r="AD9" s="40">
        <v>9</v>
      </c>
      <c r="AE9" s="40">
        <v>4</v>
      </c>
      <c r="AF9" s="40">
        <v>3</v>
      </c>
      <c r="AG9" s="40">
        <v>1</v>
      </c>
      <c r="AH9" s="40">
        <v>3</v>
      </c>
      <c r="AI9" s="40">
        <v>1</v>
      </c>
      <c r="AJ9" s="40">
        <v>1</v>
      </c>
      <c r="AK9" s="40">
        <v>1</v>
      </c>
      <c r="AL9" s="54">
        <v>17</v>
      </c>
      <c r="AM9" s="40">
        <v>9</v>
      </c>
      <c r="AN9" s="40">
        <v>0</v>
      </c>
      <c r="AO9" s="40">
        <v>9</v>
      </c>
      <c r="AP9" s="40">
        <v>0</v>
      </c>
      <c r="AQ9" s="40">
        <v>0</v>
      </c>
      <c r="AR9" s="40">
        <v>1</v>
      </c>
      <c r="AS9" s="54">
        <v>19</v>
      </c>
      <c r="AT9" s="40">
        <v>17</v>
      </c>
      <c r="AU9" s="54">
        <v>25</v>
      </c>
      <c r="AV9" s="40">
        <v>0</v>
      </c>
      <c r="AW9" s="40">
        <v>0</v>
      </c>
      <c r="AX9" s="40">
        <v>1</v>
      </c>
      <c r="AY9" s="40">
        <v>2</v>
      </c>
      <c r="AZ9" s="40">
        <v>1</v>
      </c>
      <c r="BA9" s="40">
        <v>0</v>
      </c>
      <c r="BB9" s="40">
        <v>0</v>
      </c>
      <c r="BC9" s="40">
        <v>2</v>
      </c>
      <c r="BD9" s="40">
        <v>2</v>
      </c>
      <c r="BE9" s="40">
        <v>0</v>
      </c>
      <c r="BF9" s="40">
        <v>0</v>
      </c>
      <c r="BG9" s="40">
        <v>0</v>
      </c>
      <c r="BH9" s="40">
        <v>3</v>
      </c>
      <c r="BI9" s="40">
        <v>0</v>
      </c>
      <c r="BJ9" s="40">
        <v>0</v>
      </c>
      <c r="BK9" s="40">
        <v>0</v>
      </c>
      <c r="BL9" s="40">
        <v>0</v>
      </c>
      <c r="BM9" s="40">
        <v>0</v>
      </c>
      <c r="BN9" s="54">
        <v>16</v>
      </c>
      <c r="BO9" s="47">
        <v>21</v>
      </c>
    </row>
    <row r="10" spans="1:67" ht="14.15" customHeight="1" x14ac:dyDescent="0.25">
      <c r="A10" s="89" t="s">
        <v>77</v>
      </c>
      <c r="B10" s="48">
        <v>0.16696855537981869</v>
      </c>
      <c r="C10" s="41">
        <v>0.17182225136547058</v>
      </c>
      <c r="D10" s="41">
        <v>0.16683887883373266</v>
      </c>
      <c r="E10" s="55">
        <v>0.12729245345589965</v>
      </c>
      <c r="F10" s="41">
        <v>0.12619770060957933</v>
      </c>
      <c r="G10" s="41">
        <v>0.24084068838584702</v>
      </c>
      <c r="H10" s="55">
        <v>0.36923819660921348</v>
      </c>
      <c r="I10" s="41">
        <v>0</v>
      </c>
      <c r="J10" s="41">
        <v>0.13966682494348176</v>
      </c>
      <c r="K10" s="41">
        <v>3.7969869245959242E-2</v>
      </c>
      <c r="L10" s="41">
        <v>0.23702740032068367</v>
      </c>
      <c r="M10" s="41">
        <v>0.17456833919394779</v>
      </c>
      <c r="N10" s="41">
        <v>0.25641138933835395</v>
      </c>
      <c r="O10" s="41">
        <v>6.5402746492095917E-2</v>
      </c>
      <c r="P10" s="41">
        <v>0.12845919987779481</v>
      </c>
      <c r="Q10" s="41">
        <v>0.21414738407821865</v>
      </c>
      <c r="R10" s="41">
        <v>0.15974640087712852</v>
      </c>
      <c r="S10" s="41">
        <v>9.8716106406589482E-2</v>
      </c>
      <c r="T10" s="41">
        <v>0</v>
      </c>
      <c r="U10" s="55">
        <v>0</v>
      </c>
      <c r="V10" s="41">
        <v>0.26004059202111901</v>
      </c>
      <c r="W10" s="41">
        <v>0.23747591877761809</v>
      </c>
      <c r="X10" s="41">
        <v>7.6173761459633893E-2</v>
      </c>
      <c r="Y10" s="41">
        <v>9.1215165840968171E-2</v>
      </c>
      <c r="Z10" s="41">
        <v>0.33385036698228332</v>
      </c>
      <c r="AA10" s="41">
        <v>0.3378320100242263</v>
      </c>
      <c r="AB10" s="41">
        <v>0.12353049003936947</v>
      </c>
      <c r="AC10" s="41">
        <v>9.502759219647143E-2</v>
      </c>
      <c r="AD10" s="41">
        <v>0.19090683847838502</v>
      </c>
      <c r="AE10" s="41">
        <v>0</v>
      </c>
      <c r="AF10" s="41">
        <v>0.16513658378974072</v>
      </c>
      <c r="AG10" s="41">
        <v>0.24144783682040308</v>
      </c>
      <c r="AH10" s="41">
        <v>0.13961679493133569</v>
      </c>
      <c r="AI10" s="41">
        <v>0</v>
      </c>
      <c r="AJ10" s="41">
        <v>0.23401379933457334</v>
      </c>
      <c r="AK10" s="41">
        <v>0.19559577669629907</v>
      </c>
      <c r="AL10" s="55">
        <v>0.22257304781322862</v>
      </c>
      <c r="AM10" s="41">
        <v>0.1923744552583691</v>
      </c>
      <c r="AN10" s="41">
        <v>0</v>
      </c>
      <c r="AO10" s="41">
        <v>9.9924229666669348E-2</v>
      </c>
      <c r="AP10" s="41">
        <v>0</v>
      </c>
      <c r="AQ10" s="41">
        <v>0.10384406492774791</v>
      </c>
      <c r="AR10" s="41">
        <v>0</v>
      </c>
      <c r="AS10" s="55">
        <v>0.16483542603898629</v>
      </c>
      <c r="AT10" s="41">
        <v>0.17201494673939685</v>
      </c>
      <c r="AU10" s="55">
        <v>0.18436070755430684</v>
      </c>
      <c r="AV10" s="41">
        <v>0</v>
      </c>
      <c r="AW10" s="41">
        <v>1</v>
      </c>
      <c r="AX10" s="41">
        <v>0.19343202623186839</v>
      </c>
      <c r="AY10" s="41">
        <v>0.11816685343741583</v>
      </c>
      <c r="AZ10" s="41">
        <v>0.15629976495658923</v>
      </c>
      <c r="BA10" s="41">
        <v>0.18490581288872091</v>
      </c>
      <c r="BB10" s="41">
        <v>0.50846378674908821</v>
      </c>
      <c r="BC10" s="41">
        <v>9.288698657828548E-2</v>
      </c>
      <c r="BD10" s="41">
        <v>9.0024800069404859E-2</v>
      </c>
      <c r="BE10" s="41">
        <v>0.20717335206051044</v>
      </c>
      <c r="BF10" s="41">
        <v>0</v>
      </c>
      <c r="BG10" s="41">
        <v>0</v>
      </c>
      <c r="BH10" s="41">
        <v>9.8320444324352885E-2</v>
      </c>
      <c r="BI10" s="41">
        <v>0</v>
      </c>
      <c r="BJ10" s="41">
        <v>0</v>
      </c>
      <c r="BK10" s="41">
        <v>0</v>
      </c>
      <c r="BL10" s="41">
        <v>0</v>
      </c>
      <c r="BM10" s="41">
        <v>0</v>
      </c>
      <c r="BN10" s="55">
        <v>0.17418892500031347</v>
      </c>
      <c r="BO10" s="48">
        <v>0.16644211650441068</v>
      </c>
    </row>
    <row r="11" spans="1:67" ht="14.15" customHeight="1" x14ac:dyDescent="0.25">
      <c r="A11" s="89"/>
      <c r="B11" s="45">
        <v>41</v>
      </c>
      <c r="C11" s="38">
        <v>23</v>
      </c>
      <c r="D11" s="38">
        <v>19</v>
      </c>
      <c r="E11" s="52">
        <v>12</v>
      </c>
      <c r="F11" s="38">
        <v>8</v>
      </c>
      <c r="G11" s="38">
        <v>21</v>
      </c>
      <c r="H11" s="52">
        <v>4</v>
      </c>
      <c r="I11" s="38">
        <v>0</v>
      </c>
      <c r="J11" s="38">
        <v>1</v>
      </c>
      <c r="K11" s="38">
        <v>1</v>
      </c>
      <c r="L11" s="38">
        <v>4</v>
      </c>
      <c r="M11" s="38">
        <v>4</v>
      </c>
      <c r="N11" s="38">
        <v>8</v>
      </c>
      <c r="O11" s="38">
        <v>1</v>
      </c>
      <c r="P11" s="38">
        <v>2</v>
      </c>
      <c r="Q11" s="38">
        <v>8</v>
      </c>
      <c r="R11" s="38">
        <v>5</v>
      </c>
      <c r="S11" s="38">
        <v>2</v>
      </c>
      <c r="T11" s="38">
        <v>0</v>
      </c>
      <c r="U11" s="52">
        <v>0</v>
      </c>
      <c r="V11" s="38">
        <v>10</v>
      </c>
      <c r="W11" s="38">
        <v>1</v>
      </c>
      <c r="X11" s="38">
        <v>1</v>
      </c>
      <c r="Y11" s="38">
        <v>1</v>
      </c>
      <c r="Z11" s="38">
        <v>1</v>
      </c>
      <c r="AA11" s="38">
        <v>3</v>
      </c>
      <c r="AB11" s="38">
        <v>1</v>
      </c>
      <c r="AC11" s="38">
        <v>1</v>
      </c>
      <c r="AD11" s="38">
        <v>14</v>
      </c>
      <c r="AE11" s="38">
        <v>0</v>
      </c>
      <c r="AF11" s="38">
        <v>1</v>
      </c>
      <c r="AG11" s="38">
        <v>1</v>
      </c>
      <c r="AH11" s="38">
        <v>2</v>
      </c>
      <c r="AI11" s="38">
        <v>0</v>
      </c>
      <c r="AJ11" s="38">
        <v>2</v>
      </c>
      <c r="AK11" s="38">
        <v>2</v>
      </c>
      <c r="AL11" s="52">
        <v>25</v>
      </c>
      <c r="AM11" s="38">
        <v>10</v>
      </c>
      <c r="AN11" s="38">
        <v>0</v>
      </c>
      <c r="AO11" s="38">
        <v>6</v>
      </c>
      <c r="AP11" s="38">
        <v>0</v>
      </c>
      <c r="AQ11" s="38">
        <v>1</v>
      </c>
      <c r="AR11" s="38">
        <v>0</v>
      </c>
      <c r="AS11" s="52">
        <v>29</v>
      </c>
      <c r="AT11" s="38">
        <v>13</v>
      </c>
      <c r="AU11" s="52">
        <v>31</v>
      </c>
      <c r="AV11" s="38">
        <v>0</v>
      </c>
      <c r="AW11" s="38">
        <v>1</v>
      </c>
      <c r="AX11" s="38">
        <v>2</v>
      </c>
      <c r="AY11" s="38">
        <v>1</v>
      </c>
      <c r="AZ11" s="38">
        <v>1</v>
      </c>
      <c r="BA11" s="38">
        <v>1</v>
      </c>
      <c r="BB11" s="38">
        <v>1</v>
      </c>
      <c r="BC11" s="38">
        <v>1</v>
      </c>
      <c r="BD11" s="38">
        <v>1</v>
      </c>
      <c r="BE11" s="38">
        <v>1</v>
      </c>
      <c r="BF11" s="38">
        <v>0</v>
      </c>
      <c r="BG11" s="38">
        <v>0</v>
      </c>
      <c r="BH11" s="38">
        <v>1</v>
      </c>
      <c r="BI11" s="38">
        <v>0</v>
      </c>
      <c r="BJ11" s="38">
        <v>0</v>
      </c>
      <c r="BK11" s="38">
        <v>0</v>
      </c>
      <c r="BL11" s="38">
        <v>0</v>
      </c>
      <c r="BM11" s="38">
        <v>0</v>
      </c>
      <c r="BN11" s="52">
        <v>21</v>
      </c>
      <c r="BO11" s="45">
        <v>28</v>
      </c>
    </row>
    <row r="12" spans="1:67" ht="14.15" customHeight="1" x14ac:dyDescent="0.25">
      <c r="A12" s="90" t="s">
        <v>101</v>
      </c>
      <c r="B12" s="46">
        <v>0.16164305078348296</v>
      </c>
      <c r="C12" s="39">
        <v>0.15837324139351525</v>
      </c>
      <c r="D12" s="39">
        <v>0.16247061156537856</v>
      </c>
      <c r="E12" s="53">
        <v>8.9736133785940975E-2</v>
      </c>
      <c r="F12" s="39">
        <v>0.15957586880059166</v>
      </c>
      <c r="G12" s="39">
        <v>0.24019728098411924</v>
      </c>
      <c r="H12" s="53">
        <v>0.18336604784459565</v>
      </c>
      <c r="I12" s="39">
        <v>0</v>
      </c>
      <c r="J12" s="39">
        <v>0.15982965103666769</v>
      </c>
      <c r="K12" s="39">
        <v>0.14803568492900843</v>
      </c>
      <c r="L12" s="39">
        <v>0.17381712881117117</v>
      </c>
      <c r="M12" s="39">
        <v>0.19257308834089037</v>
      </c>
      <c r="N12" s="39">
        <v>0.17321629195671115</v>
      </c>
      <c r="O12" s="39">
        <v>0.23031092818901924</v>
      </c>
      <c r="P12" s="39">
        <v>0.27006527293685401</v>
      </c>
      <c r="Q12" s="39">
        <v>0.10519889564663795</v>
      </c>
      <c r="R12" s="39">
        <v>0.15551749538033807</v>
      </c>
      <c r="S12" s="39">
        <v>9.9394360411395405E-2</v>
      </c>
      <c r="T12" s="39">
        <v>0</v>
      </c>
      <c r="U12" s="53">
        <v>0</v>
      </c>
      <c r="V12" s="39">
        <v>0.14611166071089104</v>
      </c>
      <c r="W12" s="39">
        <v>0.23418075626096491</v>
      </c>
      <c r="X12" s="39">
        <v>7.7227745354739849E-2</v>
      </c>
      <c r="Y12" s="39">
        <v>0.24224132344067414</v>
      </c>
      <c r="Z12" s="39">
        <v>0</v>
      </c>
      <c r="AA12" s="39">
        <v>0.21877664243660555</v>
      </c>
      <c r="AB12" s="39">
        <v>0.24706098007873895</v>
      </c>
      <c r="AC12" s="39">
        <v>7.8444314183639494E-2</v>
      </c>
      <c r="AD12" s="39">
        <v>0.18161912864119001</v>
      </c>
      <c r="AE12" s="39">
        <v>0.18027655926917394</v>
      </c>
      <c r="AF12" s="39">
        <v>0.18897631968924833</v>
      </c>
      <c r="AG12" s="39">
        <v>0</v>
      </c>
      <c r="AH12" s="39">
        <v>0.2770891516592503</v>
      </c>
      <c r="AI12" s="39">
        <v>0.21454266973811897</v>
      </c>
      <c r="AJ12" s="39">
        <v>0.10926639510691079</v>
      </c>
      <c r="AK12" s="39">
        <v>0</v>
      </c>
      <c r="AL12" s="53">
        <v>0.24038394904610161</v>
      </c>
      <c r="AM12" s="39">
        <v>0.18067408841193203</v>
      </c>
      <c r="AN12" s="39">
        <v>0</v>
      </c>
      <c r="AO12" s="39">
        <v>6.8097249259580439E-2</v>
      </c>
      <c r="AP12" s="39">
        <v>0</v>
      </c>
      <c r="AQ12" s="39">
        <v>0</v>
      </c>
      <c r="AR12" s="39">
        <v>0</v>
      </c>
      <c r="AS12" s="53">
        <v>0.17211514005268916</v>
      </c>
      <c r="AT12" s="39">
        <v>0.13686899709940734</v>
      </c>
      <c r="AU12" s="53">
        <v>0.15545416194177897</v>
      </c>
      <c r="AV12" s="39">
        <v>0</v>
      </c>
      <c r="AW12" s="39">
        <v>0</v>
      </c>
      <c r="AX12" s="39">
        <v>9.9546860299653289E-2</v>
      </c>
      <c r="AY12" s="39">
        <v>0.11227710390273841</v>
      </c>
      <c r="AZ12" s="39">
        <v>0.13891279447541455</v>
      </c>
      <c r="BA12" s="39">
        <v>0</v>
      </c>
      <c r="BB12" s="39">
        <v>0</v>
      </c>
      <c r="BC12" s="39">
        <v>9.9362271921282053E-2</v>
      </c>
      <c r="BD12" s="39">
        <v>0.20951190744129838</v>
      </c>
      <c r="BE12" s="39">
        <v>0.42101229371640747</v>
      </c>
      <c r="BF12" s="39">
        <v>0</v>
      </c>
      <c r="BG12" s="39">
        <v>0</v>
      </c>
      <c r="BH12" s="39">
        <v>0.19317510422806264</v>
      </c>
      <c r="BI12" s="39">
        <v>1</v>
      </c>
      <c r="BJ12" s="39">
        <v>1</v>
      </c>
      <c r="BK12" s="39">
        <v>1</v>
      </c>
      <c r="BL12" s="39">
        <v>0</v>
      </c>
      <c r="BM12" s="39">
        <v>0</v>
      </c>
      <c r="BN12" s="53">
        <v>0.17620018973450541</v>
      </c>
      <c r="BO12" s="46">
        <v>0.16423330310559175</v>
      </c>
    </row>
    <row r="13" spans="1:67" ht="14.15" customHeight="1" x14ac:dyDescent="0.25">
      <c r="A13" s="90"/>
      <c r="B13" s="47">
        <v>40</v>
      </c>
      <c r="C13" s="40">
        <v>21</v>
      </c>
      <c r="D13" s="40">
        <v>18</v>
      </c>
      <c r="E13" s="54">
        <v>8</v>
      </c>
      <c r="F13" s="40">
        <v>11</v>
      </c>
      <c r="G13" s="40">
        <v>21</v>
      </c>
      <c r="H13" s="54">
        <v>2</v>
      </c>
      <c r="I13" s="40">
        <v>0</v>
      </c>
      <c r="J13" s="40">
        <v>1</v>
      </c>
      <c r="K13" s="40">
        <v>4</v>
      </c>
      <c r="L13" s="40">
        <v>3</v>
      </c>
      <c r="M13" s="40">
        <v>5</v>
      </c>
      <c r="N13" s="40">
        <v>6</v>
      </c>
      <c r="O13" s="40">
        <v>4</v>
      </c>
      <c r="P13" s="40">
        <v>4</v>
      </c>
      <c r="Q13" s="40">
        <v>4</v>
      </c>
      <c r="R13" s="40">
        <v>5</v>
      </c>
      <c r="S13" s="40">
        <v>2</v>
      </c>
      <c r="T13" s="40">
        <v>0</v>
      </c>
      <c r="U13" s="54">
        <v>0</v>
      </c>
      <c r="V13" s="40">
        <v>6</v>
      </c>
      <c r="W13" s="40">
        <v>1</v>
      </c>
      <c r="X13" s="40">
        <v>1</v>
      </c>
      <c r="Y13" s="40">
        <v>3</v>
      </c>
      <c r="Z13" s="40">
        <v>0</v>
      </c>
      <c r="AA13" s="40">
        <v>2</v>
      </c>
      <c r="AB13" s="40">
        <v>2</v>
      </c>
      <c r="AC13" s="40">
        <v>1</v>
      </c>
      <c r="AD13" s="40">
        <v>13</v>
      </c>
      <c r="AE13" s="40">
        <v>4</v>
      </c>
      <c r="AF13" s="40">
        <v>1</v>
      </c>
      <c r="AG13" s="40">
        <v>0</v>
      </c>
      <c r="AH13" s="40">
        <v>4</v>
      </c>
      <c r="AI13" s="40">
        <v>1</v>
      </c>
      <c r="AJ13" s="40">
        <v>1</v>
      </c>
      <c r="AK13" s="40">
        <v>0</v>
      </c>
      <c r="AL13" s="54">
        <v>26</v>
      </c>
      <c r="AM13" s="40">
        <v>10</v>
      </c>
      <c r="AN13" s="40">
        <v>0</v>
      </c>
      <c r="AO13" s="40">
        <v>4</v>
      </c>
      <c r="AP13" s="40">
        <v>0</v>
      </c>
      <c r="AQ13" s="40">
        <v>0</v>
      </c>
      <c r="AR13" s="40">
        <v>0</v>
      </c>
      <c r="AS13" s="54">
        <v>30</v>
      </c>
      <c r="AT13" s="40">
        <v>10</v>
      </c>
      <c r="AU13" s="54">
        <v>26</v>
      </c>
      <c r="AV13" s="40">
        <v>0</v>
      </c>
      <c r="AW13" s="40">
        <v>0</v>
      </c>
      <c r="AX13" s="40">
        <v>1</v>
      </c>
      <c r="AY13" s="40">
        <v>1</v>
      </c>
      <c r="AZ13" s="40">
        <v>1</v>
      </c>
      <c r="BA13" s="40">
        <v>0</v>
      </c>
      <c r="BB13" s="40">
        <v>0</v>
      </c>
      <c r="BC13" s="40">
        <v>1</v>
      </c>
      <c r="BD13" s="40">
        <v>2</v>
      </c>
      <c r="BE13" s="40">
        <v>2</v>
      </c>
      <c r="BF13" s="40">
        <v>0</v>
      </c>
      <c r="BG13" s="40">
        <v>0</v>
      </c>
      <c r="BH13" s="40">
        <v>2</v>
      </c>
      <c r="BI13" s="40">
        <v>1</v>
      </c>
      <c r="BJ13" s="40">
        <v>1</v>
      </c>
      <c r="BK13" s="40">
        <v>2</v>
      </c>
      <c r="BL13" s="40">
        <v>0</v>
      </c>
      <c r="BM13" s="40">
        <v>0</v>
      </c>
      <c r="BN13" s="54">
        <v>21</v>
      </c>
      <c r="BO13" s="47">
        <v>28</v>
      </c>
    </row>
    <row r="14" spans="1:67" ht="14.15" customHeight="1" x14ac:dyDescent="0.25">
      <c r="A14" s="89" t="s">
        <v>79</v>
      </c>
      <c r="B14" s="48">
        <v>0.13038028696728593</v>
      </c>
      <c r="C14" s="41">
        <v>0.14135192778971051</v>
      </c>
      <c r="D14" s="41">
        <v>0.11327622380237394</v>
      </c>
      <c r="E14" s="55">
        <v>8.936582710060538E-2</v>
      </c>
      <c r="F14" s="41">
        <v>0.18210874884701517</v>
      </c>
      <c r="G14" s="41">
        <v>0.1344301565433989</v>
      </c>
      <c r="H14" s="55">
        <v>0</v>
      </c>
      <c r="I14" s="41">
        <v>0</v>
      </c>
      <c r="J14" s="41">
        <v>0</v>
      </c>
      <c r="K14" s="41">
        <v>7.0178731291666741E-2</v>
      </c>
      <c r="L14" s="41">
        <v>5.5123516855628579E-2</v>
      </c>
      <c r="M14" s="41">
        <v>7.1725463978560541E-2</v>
      </c>
      <c r="N14" s="41">
        <v>0.1459938406900296</v>
      </c>
      <c r="O14" s="41">
        <v>0.11337181426494811</v>
      </c>
      <c r="P14" s="41">
        <v>0.1371285353286221</v>
      </c>
      <c r="Q14" s="41">
        <v>0.18056730489339501</v>
      </c>
      <c r="R14" s="41">
        <v>0.19234471145584955</v>
      </c>
      <c r="S14" s="41">
        <v>0.27678951558150083</v>
      </c>
      <c r="T14" s="41">
        <v>0</v>
      </c>
      <c r="U14" s="55">
        <v>0</v>
      </c>
      <c r="V14" s="41">
        <v>0.1462050052247422</v>
      </c>
      <c r="W14" s="41">
        <v>0.27431261855615452</v>
      </c>
      <c r="X14" s="41">
        <v>0.29072698336182912</v>
      </c>
      <c r="Y14" s="41">
        <v>7.9149997128114644E-2</v>
      </c>
      <c r="Z14" s="41">
        <v>0</v>
      </c>
      <c r="AA14" s="41">
        <v>0</v>
      </c>
      <c r="AB14" s="41">
        <v>0</v>
      </c>
      <c r="AC14" s="41">
        <v>0</v>
      </c>
      <c r="AD14" s="41">
        <v>0.16401030591933335</v>
      </c>
      <c r="AE14" s="41">
        <v>0.12363317817694087</v>
      </c>
      <c r="AF14" s="41">
        <v>0</v>
      </c>
      <c r="AG14" s="41">
        <v>0.27509428857110363</v>
      </c>
      <c r="AH14" s="41">
        <v>6.4370114177261573E-2</v>
      </c>
      <c r="AI14" s="41">
        <v>0.20151311324413004</v>
      </c>
      <c r="AJ14" s="41">
        <v>0.10878794656980112</v>
      </c>
      <c r="AK14" s="41">
        <v>0.17686316856736142</v>
      </c>
      <c r="AL14" s="55">
        <v>0.15269972434636325</v>
      </c>
      <c r="AM14" s="41">
        <v>7.4054703508815767E-2</v>
      </c>
      <c r="AN14" s="41">
        <v>6.9078401633472439E-2</v>
      </c>
      <c r="AO14" s="41">
        <v>0.15062276989810411</v>
      </c>
      <c r="AP14" s="41">
        <v>0</v>
      </c>
      <c r="AQ14" s="41">
        <v>0.11347895080158715</v>
      </c>
      <c r="AR14" s="41">
        <v>0.22303582639498709</v>
      </c>
      <c r="AS14" s="55">
        <v>0.14566934425909026</v>
      </c>
      <c r="AT14" s="41">
        <v>9.4210625270468182E-2</v>
      </c>
      <c r="AU14" s="55">
        <v>0.10785410501757116</v>
      </c>
      <c r="AV14" s="41">
        <v>1</v>
      </c>
      <c r="AW14" s="41">
        <v>0</v>
      </c>
      <c r="AX14" s="41">
        <v>0.10798478767472529</v>
      </c>
      <c r="AY14" s="41">
        <v>0.13841726156540723</v>
      </c>
      <c r="AZ14" s="41">
        <v>0.13386939647419929</v>
      </c>
      <c r="BA14" s="41">
        <v>0</v>
      </c>
      <c r="BB14" s="41">
        <v>0.49153621325091179</v>
      </c>
      <c r="BC14" s="41">
        <v>8.6181150611967058E-2</v>
      </c>
      <c r="BD14" s="41">
        <v>0.29642504444375606</v>
      </c>
      <c r="BE14" s="41">
        <v>0.1793526028287219</v>
      </c>
      <c r="BF14" s="41">
        <v>0</v>
      </c>
      <c r="BG14" s="41">
        <v>0</v>
      </c>
      <c r="BH14" s="41">
        <v>0.16893844057626339</v>
      </c>
      <c r="BI14" s="41">
        <v>0</v>
      </c>
      <c r="BJ14" s="41">
        <v>0</v>
      </c>
      <c r="BK14" s="41">
        <v>0</v>
      </c>
      <c r="BL14" s="41">
        <v>0</v>
      </c>
      <c r="BM14" s="41">
        <v>0.30396890131857524</v>
      </c>
      <c r="BN14" s="55">
        <v>0.17530759022034467</v>
      </c>
      <c r="BO14" s="48">
        <v>0.12996278684344495</v>
      </c>
    </row>
    <row r="15" spans="1:67" ht="14.15" customHeight="1" x14ac:dyDescent="0.25">
      <c r="A15" s="89"/>
      <c r="B15" s="45">
        <v>32</v>
      </c>
      <c r="C15" s="38">
        <v>19</v>
      </c>
      <c r="D15" s="38">
        <v>13</v>
      </c>
      <c r="E15" s="52">
        <v>8</v>
      </c>
      <c r="F15" s="38">
        <v>12</v>
      </c>
      <c r="G15" s="38">
        <v>12</v>
      </c>
      <c r="H15" s="52">
        <v>0</v>
      </c>
      <c r="I15" s="38">
        <v>0</v>
      </c>
      <c r="J15" s="38">
        <v>0</v>
      </c>
      <c r="K15" s="38">
        <v>2</v>
      </c>
      <c r="L15" s="38">
        <v>1</v>
      </c>
      <c r="M15" s="38">
        <v>2</v>
      </c>
      <c r="N15" s="38">
        <v>5</v>
      </c>
      <c r="O15" s="38">
        <v>2</v>
      </c>
      <c r="P15" s="38">
        <v>2</v>
      </c>
      <c r="Q15" s="38">
        <v>7</v>
      </c>
      <c r="R15" s="38">
        <v>6</v>
      </c>
      <c r="S15" s="38">
        <v>6</v>
      </c>
      <c r="T15" s="38">
        <v>0</v>
      </c>
      <c r="U15" s="52">
        <v>0</v>
      </c>
      <c r="V15" s="38">
        <v>6</v>
      </c>
      <c r="W15" s="38">
        <v>1</v>
      </c>
      <c r="X15" s="38">
        <v>4</v>
      </c>
      <c r="Y15" s="38">
        <v>1</v>
      </c>
      <c r="Z15" s="38">
        <v>0</v>
      </c>
      <c r="AA15" s="38">
        <v>0</v>
      </c>
      <c r="AB15" s="38">
        <v>0</v>
      </c>
      <c r="AC15" s="38">
        <v>0</v>
      </c>
      <c r="AD15" s="38">
        <v>12</v>
      </c>
      <c r="AE15" s="38">
        <v>3</v>
      </c>
      <c r="AF15" s="38">
        <v>0</v>
      </c>
      <c r="AG15" s="38">
        <v>1</v>
      </c>
      <c r="AH15" s="38">
        <v>1</v>
      </c>
      <c r="AI15" s="38">
        <v>1</v>
      </c>
      <c r="AJ15" s="38">
        <v>1</v>
      </c>
      <c r="AK15" s="38">
        <v>2</v>
      </c>
      <c r="AL15" s="52">
        <v>17</v>
      </c>
      <c r="AM15" s="38">
        <v>4</v>
      </c>
      <c r="AN15" s="38">
        <v>1</v>
      </c>
      <c r="AO15" s="38">
        <v>8</v>
      </c>
      <c r="AP15" s="38">
        <v>0</v>
      </c>
      <c r="AQ15" s="38">
        <v>1</v>
      </c>
      <c r="AR15" s="38">
        <v>1</v>
      </c>
      <c r="AS15" s="52">
        <v>25</v>
      </c>
      <c r="AT15" s="38">
        <v>7</v>
      </c>
      <c r="AU15" s="52">
        <v>18</v>
      </c>
      <c r="AV15" s="38">
        <v>3</v>
      </c>
      <c r="AW15" s="38">
        <v>0</v>
      </c>
      <c r="AX15" s="38">
        <v>1</v>
      </c>
      <c r="AY15" s="38">
        <v>1</v>
      </c>
      <c r="AZ15" s="38">
        <v>1</v>
      </c>
      <c r="BA15" s="38">
        <v>0</v>
      </c>
      <c r="BB15" s="38">
        <v>1</v>
      </c>
      <c r="BC15" s="38">
        <v>1</v>
      </c>
      <c r="BD15" s="38">
        <v>3</v>
      </c>
      <c r="BE15" s="38">
        <v>1</v>
      </c>
      <c r="BF15" s="38">
        <v>0</v>
      </c>
      <c r="BG15" s="38">
        <v>0</v>
      </c>
      <c r="BH15" s="38">
        <v>2</v>
      </c>
      <c r="BI15" s="38">
        <v>0</v>
      </c>
      <c r="BJ15" s="38">
        <v>0</v>
      </c>
      <c r="BK15" s="38">
        <v>0</v>
      </c>
      <c r="BL15" s="38">
        <v>0</v>
      </c>
      <c r="BM15" s="38">
        <v>1</v>
      </c>
      <c r="BN15" s="52">
        <v>21</v>
      </c>
      <c r="BO15" s="45">
        <v>22</v>
      </c>
    </row>
    <row r="16" spans="1:67" ht="14.15" customHeight="1" x14ac:dyDescent="0.25">
      <c r="A16" s="90" t="s">
        <v>80</v>
      </c>
      <c r="B16" s="46">
        <v>5.6853473546045079E-2</v>
      </c>
      <c r="C16" s="39">
        <v>8.434139183023244E-2</v>
      </c>
      <c r="D16" s="39">
        <v>2.6230107369754011E-2</v>
      </c>
      <c r="E16" s="53">
        <v>3.0116502830055979E-2</v>
      </c>
      <c r="F16" s="39">
        <v>7.3504249596154231E-2</v>
      </c>
      <c r="G16" s="39">
        <v>7.264345848029892E-2</v>
      </c>
      <c r="H16" s="53">
        <v>8.5886776717995286E-2</v>
      </c>
      <c r="I16" s="39">
        <v>0</v>
      </c>
      <c r="J16" s="39">
        <v>0</v>
      </c>
      <c r="K16" s="39">
        <v>7.0324965416725366E-2</v>
      </c>
      <c r="L16" s="39">
        <v>0.12230694384232814</v>
      </c>
      <c r="M16" s="39">
        <v>3.5862731989280271E-2</v>
      </c>
      <c r="N16" s="39">
        <v>3.0211157562981063E-2</v>
      </c>
      <c r="O16" s="39">
        <v>0</v>
      </c>
      <c r="P16" s="39">
        <v>0</v>
      </c>
      <c r="Q16" s="39">
        <v>0.11109256799075952</v>
      </c>
      <c r="R16" s="39">
        <v>6.340837889630388E-2</v>
      </c>
      <c r="S16" s="39">
        <v>4.3123658596580336E-2</v>
      </c>
      <c r="T16" s="39">
        <v>0</v>
      </c>
      <c r="U16" s="53">
        <v>0</v>
      </c>
      <c r="V16" s="39">
        <v>2.5483759949258826E-2</v>
      </c>
      <c r="W16" s="39">
        <v>0</v>
      </c>
      <c r="X16" s="39">
        <v>0</v>
      </c>
      <c r="Y16" s="39">
        <v>0</v>
      </c>
      <c r="Z16" s="39">
        <v>0.33307481650885828</v>
      </c>
      <c r="AA16" s="39">
        <v>0</v>
      </c>
      <c r="AB16" s="39">
        <v>0.13157269787642842</v>
      </c>
      <c r="AC16" s="39">
        <v>8.8001516301807137E-2</v>
      </c>
      <c r="AD16" s="39">
        <v>7.2336431354971351E-2</v>
      </c>
      <c r="AE16" s="39">
        <v>7.9978076567669851E-2</v>
      </c>
      <c r="AF16" s="39">
        <v>0</v>
      </c>
      <c r="AG16" s="39">
        <v>0</v>
      </c>
      <c r="AH16" s="39">
        <v>0</v>
      </c>
      <c r="AI16" s="39">
        <v>0.18616478451879687</v>
      </c>
      <c r="AJ16" s="39">
        <v>0.11688351256094232</v>
      </c>
      <c r="AK16" s="39">
        <v>9.0373014709764596E-2</v>
      </c>
      <c r="AL16" s="53">
        <v>6.4974178200808683E-2</v>
      </c>
      <c r="AM16" s="39">
        <v>5.6862846178378987E-2</v>
      </c>
      <c r="AN16" s="39">
        <v>0.13960070043284614</v>
      </c>
      <c r="AO16" s="39">
        <v>3.329790697121026E-2</v>
      </c>
      <c r="AP16" s="39">
        <v>0</v>
      </c>
      <c r="AQ16" s="39">
        <v>0</v>
      </c>
      <c r="AR16" s="39">
        <v>0</v>
      </c>
      <c r="AS16" s="53">
        <v>3.4477924770677605E-2</v>
      </c>
      <c r="AT16" s="39">
        <v>0.10978780520817544</v>
      </c>
      <c r="AU16" s="53">
        <v>3.4838566648390502E-2</v>
      </c>
      <c r="AV16" s="39">
        <v>0</v>
      </c>
      <c r="AW16" s="39">
        <v>0</v>
      </c>
      <c r="AX16" s="39">
        <v>0.20534219779363766</v>
      </c>
      <c r="AY16" s="39">
        <v>0.1259562976901803</v>
      </c>
      <c r="AZ16" s="39">
        <v>0.31262511861350561</v>
      </c>
      <c r="BA16" s="39">
        <v>0.20136584282627812</v>
      </c>
      <c r="BB16" s="39">
        <v>0</v>
      </c>
      <c r="BC16" s="39">
        <v>9.9987183078221478E-2</v>
      </c>
      <c r="BD16" s="39">
        <v>0.10799735214369481</v>
      </c>
      <c r="BE16" s="39">
        <v>0</v>
      </c>
      <c r="BF16" s="39">
        <v>0</v>
      </c>
      <c r="BG16" s="39">
        <v>0</v>
      </c>
      <c r="BH16" s="39">
        <v>0</v>
      </c>
      <c r="BI16" s="39">
        <v>0</v>
      </c>
      <c r="BJ16" s="39">
        <v>0</v>
      </c>
      <c r="BK16" s="39">
        <v>0</v>
      </c>
      <c r="BL16" s="39">
        <v>0</v>
      </c>
      <c r="BM16" s="39">
        <v>0</v>
      </c>
      <c r="BN16" s="53">
        <v>6.6631508555454827E-2</v>
      </c>
      <c r="BO16" s="46">
        <v>6.0525203099450885E-2</v>
      </c>
    </row>
    <row r="17" spans="1:67" ht="14.15" customHeight="1" x14ac:dyDescent="0.25">
      <c r="A17" s="90"/>
      <c r="B17" s="47">
        <v>14</v>
      </c>
      <c r="C17" s="40">
        <v>11</v>
      </c>
      <c r="D17" s="40">
        <v>3</v>
      </c>
      <c r="E17" s="54">
        <v>3</v>
      </c>
      <c r="F17" s="40">
        <v>5</v>
      </c>
      <c r="G17" s="40">
        <v>6</v>
      </c>
      <c r="H17" s="54">
        <v>1</v>
      </c>
      <c r="I17" s="40">
        <v>0</v>
      </c>
      <c r="J17" s="40">
        <v>0</v>
      </c>
      <c r="K17" s="40">
        <v>2</v>
      </c>
      <c r="L17" s="40">
        <v>2</v>
      </c>
      <c r="M17" s="40">
        <v>1</v>
      </c>
      <c r="N17" s="40">
        <v>1</v>
      </c>
      <c r="O17" s="40">
        <v>0</v>
      </c>
      <c r="P17" s="40">
        <v>0</v>
      </c>
      <c r="Q17" s="40">
        <v>4</v>
      </c>
      <c r="R17" s="40">
        <v>2</v>
      </c>
      <c r="S17" s="40">
        <v>1</v>
      </c>
      <c r="T17" s="40">
        <v>0</v>
      </c>
      <c r="U17" s="54">
        <v>0</v>
      </c>
      <c r="V17" s="40">
        <v>1</v>
      </c>
      <c r="W17" s="40">
        <v>0</v>
      </c>
      <c r="X17" s="40">
        <v>0</v>
      </c>
      <c r="Y17" s="40">
        <v>0</v>
      </c>
      <c r="Z17" s="40">
        <v>1</v>
      </c>
      <c r="AA17" s="40">
        <v>0</v>
      </c>
      <c r="AB17" s="40">
        <v>1</v>
      </c>
      <c r="AC17" s="40">
        <v>1</v>
      </c>
      <c r="AD17" s="40">
        <v>5</v>
      </c>
      <c r="AE17" s="40">
        <v>2</v>
      </c>
      <c r="AF17" s="40">
        <v>0</v>
      </c>
      <c r="AG17" s="40">
        <v>0</v>
      </c>
      <c r="AH17" s="40">
        <v>0</v>
      </c>
      <c r="AI17" s="40">
        <v>1</v>
      </c>
      <c r="AJ17" s="40">
        <v>1</v>
      </c>
      <c r="AK17" s="40">
        <v>1</v>
      </c>
      <c r="AL17" s="54">
        <v>7</v>
      </c>
      <c r="AM17" s="40">
        <v>3</v>
      </c>
      <c r="AN17" s="40">
        <v>2</v>
      </c>
      <c r="AO17" s="40">
        <v>2</v>
      </c>
      <c r="AP17" s="40">
        <v>0</v>
      </c>
      <c r="AQ17" s="40">
        <v>0</v>
      </c>
      <c r="AR17" s="40">
        <v>0</v>
      </c>
      <c r="AS17" s="54">
        <v>6</v>
      </c>
      <c r="AT17" s="40">
        <v>8</v>
      </c>
      <c r="AU17" s="54">
        <v>6</v>
      </c>
      <c r="AV17" s="40">
        <v>0</v>
      </c>
      <c r="AW17" s="40">
        <v>0</v>
      </c>
      <c r="AX17" s="40">
        <v>2</v>
      </c>
      <c r="AY17" s="40">
        <v>1</v>
      </c>
      <c r="AZ17" s="40">
        <v>2</v>
      </c>
      <c r="BA17" s="40">
        <v>1</v>
      </c>
      <c r="BB17" s="40">
        <v>0</v>
      </c>
      <c r="BC17" s="40">
        <v>1</v>
      </c>
      <c r="BD17" s="40">
        <v>1</v>
      </c>
      <c r="BE17" s="40">
        <v>0</v>
      </c>
      <c r="BF17" s="40">
        <v>0</v>
      </c>
      <c r="BG17" s="40">
        <v>0</v>
      </c>
      <c r="BH17" s="40">
        <v>0</v>
      </c>
      <c r="BI17" s="40">
        <v>0</v>
      </c>
      <c r="BJ17" s="40">
        <v>0</v>
      </c>
      <c r="BK17" s="40">
        <v>0</v>
      </c>
      <c r="BL17" s="40">
        <v>0</v>
      </c>
      <c r="BM17" s="40">
        <v>0</v>
      </c>
      <c r="BN17" s="54">
        <v>8</v>
      </c>
      <c r="BO17" s="47">
        <v>10</v>
      </c>
    </row>
    <row r="18" spans="1:67" ht="14.15" customHeight="1" x14ac:dyDescent="0.25">
      <c r="A18" s="89" t="s">
        <v>95</v>
      </c>
      <c r="B18" s="48">
        <v>3.392108823363673E-2</v>
      </c>
      <c r="C18" s="41">
        <v>4.2162362256296812E-2</v>
      </c>
      <c r="D18" s="41">
        <v>2.5307300999086027E-2</v>
      </c>
      <c r="E18" s="55">
        <v>6.0080463882340299E-2</v>
      </c>
      <c r="F18" s="41">
        <v>4.1609724272748887E-2</v>
      </c>
      <c r="G18" s="41">
        <v>0</v>
      </c>
      <c r="H18" s="55">
        <v>0</v>
      </c>
      <c r="I18" s="41">
        <v>0</v>
      </c>
      <c r="J18" s="41">
        <v>0</v>
      </c>
      <c r="K18" s="41">
        <v>6.5818535072338161E-2</v>
      </c>
      <c r="L18" s="41">
        <v>0.1106183837539458</v>
      </c>
      <c r="M18" s="41">
        <v>0</v>
      </c>
      <c r="N18" s="41">
        <v>5.4880607551665045E-2</v>
      </c>
      <c r="O18" s="41">
        <v>0</v>
      </c>
      <c r="P18" s="41">
        <v>0</v>
      </c>
      <c r="Q18" s="41">
        <v>0</v>
      </c>
      <c r="R18" s="41">
        <v>2.9422235822329012E-2</v>
      </c>
      <c r="S18" s="41">
        <v>8.904618917123415E-2</v>
      </c>
      <c r="T18" s="41">
        <v>0</v>
      </c>
      <c r="U18" s="55">
        <v>0</v>
      </c>
      <c r="V18" s="41">
        <v>2.3926098692102417E-2</v>
      </c>
      <c r="W18" s="41">
        <v>0</v>
      </c>
      <c r="X18" s="41">
        <v>0.13837478089627397</v>
      </c>
      <c r="Y18" s="41">
        <v>0</v>
      </c>
      <c r="Z18" s="41">
        <v>0</v>
      </c>
      <c r="AA18" s="41">
        <v>0</v>
      </c>
      <c r="AB18" s="41">
        <v>0</v>
      </c>
      <c r="AC18" s="41">
        <v>0.16472474185538355</v>
      </c>
      <c r="AD18" s="41">
        <v>1.3590320018659724E-2</v>
      </c>
      <c r="AE18" s="41">
        <v>7.4479991868797724E-2</v>
      </c>
      <c r="AF18" s="41">
        <v>0</v>
      </c>
      <c r="AG18" s="41">
        <v>0</v>
      </c>
      <c r="AH18" s="41">
        <v>0</v>
      </c>
      <c r="AI18" s="41">
        <v>0</v>
      </c>
      <c r="AJ18" s="41">
        <v>0.10878794656980112</v>
      </c>
      <c r="AK18" s="41">
        <v>0</v>
      </c>
      <c r="AL18" s="55">
        <v>2.5365405810551796E-2</v>
      </c>
      <c r="AM18" s="41">
        <v>1.830417857077795E-2</v>
      </c>
      <c r="AN18" s="41">
        <v>0.1359148166089682</v>
      </c>
      <c r="AO18" s="41">
        <v>1.5594286421310883E-2</v>
      </c>
      <c r="AP18" s="41">
        <v>0</v>
      </c>
      <c r="AQ18" s="41">
        <v>0.21579801395624357</v>
      </c>
      <c r="AR18" s="41">
        <v>0</v>
      </c>
      <c r="AS18" s="55">
        <v>3.2299814544827353E-2</v>
      </c>
      <c r="AT18" s="41">
        <v>3.7756571332625444E-2</v>
      </c>
      <c r="AU18" s="55">
        <v>4.5130772221613553E-2</v>
      </c>
      <c r="AV18" s="41">
        <v>0</v>
      </c>
      <c r="AW18" s="41">
        <v>0</v>
      </c>
      <c r="AX18" s="41">
        <v>0</v>
      </c>
      <c r="AY18" s="41">
        <v>0</v>
      </c>
      <c r="AZ18" s="41">
        <v>0</v>
      </c>
      <c r="BA18" s="41">
        <v>0</v>
      </c>
      <c r="BB18" s="41">
        <v>0</v>
      </c>
      <c r="BC18" s="41">
        <v>8.3580573283590198E-2</v>
      </c>
      <c r="BD18" s="41">
        <v>0</v>
      </c>
      <c r="BE18" s="41">
        <v>0</v>
      </c>
      <c r="BF18" s="41">
        <v>0</v>
      </c>
      <c r="BG18" s="41">
        <v>0</v>
      </c>
      <c r="BH18" s="41">
        <v>0</v>
      </c>
      <c r="BI18" s="41">
        <v>0</v>
      </c>
      <c r="BJ18" s="41">
        <v>0</v>
      </c>
      <c r="BK18" s="41">
        <v>0</v>
      </c>
      <c r="BL18" s="41">
        <v>0</v>
      </c>
      <c r="BM18" s="41">
        <v>0</v>
      </c>
      <c r="BN18" s="55">
        <v>4.0368453370173162E-2</v>
      </c>
      <c r="BO18" s="48">
        <v>3.824242237722357E-2</v>
      </c>
    </row>
    <row r="19" spans="1:67" ht="14.15" customHeight="1" x14ac:dyDescent="0.25">
      <c r="A19" s="89"/>
      <c r="B19" s="45">
        <v>8</v>
      </c>
      <c r="C19" s="38">
        <v>6</v>
      </c>
      <c r="D19" s="38">
        <v>3</v>
      </c>
      <c r="E19" s="52">
        <v>6</v>
      </c>
      <c r="F19" s="38">
        <v>3</v>
      </c>
      <c r="G19" s="38">
        <v>0</v>
      </c>
      <c r="H19" s="52">
        <v>0</v>
      </c>
      <c r="I19" s="38">
        <v>0</v>
      </c>
      <c r="J19" s="38">
        <v>0</v>
      </c>
      <c r="K19" s="38">
        <v>2</v>
      </c>
      <c r="L19" s="38">
        <v>2</v>
      </c>
      <c r="M19" s="38">
        <v>0</v>
      </c>
      <c r="N19" s="38">
        <v>2</v>
      </c>
      <c r="O19" s="38">
        <v>0</v>
      </c>
      <c r="P19" s="38">
        <v>0</v>
      </c>
      <c r="Q19" s="38">
        <v>0</v>
      </c>
      <c r="R19" s="38">
        <v>1</v>
      </c>
      <c r="S19" s="38">
        <v>2</v>
      </c>
      <c r="T19" s="38">
        <v>0</v>
      </c>
      <c r="U19" s="52">
        <v>0</v>
      </c>
      <c r="V19" s="38">
        <v>1</v>
      </c>
      <c r="W19" s="38">
        <v>0</v>
      </c>
      <c r="X19" s="38">
        <v>2</v>
      </c>
      <c r="Y19" s="38">
        <v>0</v>
      </c>
      <c r="Z19" s="38">
        <v>0</v>
      </c>
      <c r="AA19" s="38">
        <v>0</v>
      </c>
      <c r="AB19" s="38">
        <v>0</v>
      </c>
      <c r="AC19" s="38">
        <v>2</v>
      </c>
      <c r="AD19" s="38">
        <v>1</v>
      </c>
      <c r="AE19" s="38">
        <v>2</v>
      </c>
      <c r="AF19" s="38">
        <v>0</v>
      </c>
      <c r="AG19" s="38">
        <v>0</v>
      </c>
      <c r="AH19" s="38">
        <v>0</v>
      </c>
      <c r="AI19" s="38">
        <v>0</v>
      </c>
      <c r="AJ19" s="38">
        <v>1</v>
      </c>
      <c r="AK19" s="38">
        <v>0</v>
      </c>
      <c r="AL19" s="52">
        <v>3</v>
      </c>
      <c r="AM19" s="38">
        <v>1</v>
      </c>
      <c r="AN19" s="38">
        <v>2</v>
      </c>
      <c r="AO19" s="38">
        <v>1</v>
      </c>
      <c r="AP19" s="38">
        <v>0</v>
      </c>
      <c r="AQ19" s="38">
        <v>2</v>
      </c>
      <c r="AR19" s="38">
        <v>0</v>
      </c>
      <c r="AS19" s="52">
        <v>6</v>
      </c>
      <c r="AT19" s="38">
        <v>3</v>
      </c>
      <c r="AU19" s="52">
        <v>8</v>
      </c>
      <c r="AV19" s="38">
        <v>0</v>
      </c>
      <c r="AW19" s="38">
        <v>0</v>
      </c>
      <c r="AX19" s="38">
        <v>0</v>
      </c>
      <c r="AY19" s="38">
        <v>0</v>
      </c>
      <c r="AZ19" s="38">
        <v>0</v>
      </c>
      <c r="BA19" s="38">
        <v>0</v>
      </c>
      <c r="BB19" s="38">
        <v>0</v>
      </c>
      <c r="BC19" s="38">
        <v>1</v>
      </c>
      <c r="BD19" s="38">
        <v>0</v>
      </c>
      <c r="BE19" s="38">
        <v>0</v>
      </c>
      <c r="BF19" s="38">
        <v>0</v>
      </c>
      <c r="BG19" s="38">
        <v>0</v>
      </c>
      <c r="BH19" s="38">
        <v>0</v>
      </c>
      <c r="BI19" s="38">
        <v>0</v>
      </c>
      <c r="BJ19" s="38">
        <v>0</v>
      </c>
      <c r="BK19" s="38">
        <v>0</v>
      </c>
      <c r="BL19" s="38">
        <v>0</v>
      </c>
      <c r="BM19" s="38">
        <v>0</v>
      </c>
      <c r="BN19" s="52">
        <v>5</v>
      </c>
      <c r="BO19" s="45">
        <v>6</v>
      </c>
    </row>
    <row r="20" spans="1:67" x14ac:dyDescent="0.25">
      <c r="A20" s="42" t="s">
        <v>86</v>
      </c>
      <c r="B20" s="49">
        <v>818</v>
      </c>
      <c r="C20" s="43">
        <v>872.4</v>
      </c>
      <c r="D20" s="43">
        <v>747.4</v>
      </c>
      <c r="E20" s="58">
        <v>765.8</v>
      </c>
      <c r="F20" s="43">
        <v>900.1</v>
      </c>
      <c r="G20" s="43">
        <v>803.5</v>
      </c>
      <c r="H20" s="58">
        <v>742.9</v>
      </c>
      <c r="I20" s="43">
        <v>125.5</v>
      </c>
      <c r="J20" s="43">
        <v>490.3</v>
      </c>
      <c r="K20" s="43">
        <v>710.6</v>
      </c>
      <c r="L20" s="43">
        <v>1122.7</v>
      </c>
      <c r="M20" s="43">
        <v>674.6</v>
      </c>
      <c r="N20" s="43">
        <v>834.9</v>
      </c>
      <c r="O20" s="43">
        <v>679.2</v>
      </c>
      <c r="P20" s="43">
        <v>731.3</v>
      </c>
      <c r="Q20" s="43">
        <v>833.6</v>
      </c>
      <c r="R20" s="43">
        <v>930.7</v>
      </c>
      <c r="S20" s="43">
        <v>1202.9000000000001</v>
      </c>
      <c r="T20" s="43">
        <v>0</v>
      </c>
      <c r="U20" s="58">
        <v>125.5</v>
      </c>
      <c r="V20" s="43">
        <v>764</v>
      </c>
      <c r="W20" s="43">
        <v>792</v>
      </c>
      <c r="X20" s="43">
        <v>1356.6</v>
      </c>
      <c r="Y20" s="43">
        <v>630.79999999999995</v>
      </c>
      <c r="Z20" s="43">
        <v>1187.3</v>
      </c>
      <c r="AA20" s="43">
        <v>625.4</v>
      </c>
      <c r="AB20" s="43">
        <v>811.8</v>
      </c>
      <c r="AC20" s="43">
        <v>1050.8</v>
      </c>
      <c r="AD20" s="43">
        <v>845.2</v>
      </c>
      <c r="AE20" s="43">
        <v>781.5</v>
      </c>
      <c r="AF20" s="43">
        <v>473.8</v>
      </c>
      <c r="AG20" s="43">
        <v>772.7</v>
      </c>
      <c r="AH20" s="43">
        <v>620.20000000000005</v>
      </c>
      <c r="AI20" s="43">
        <v>1038.5</v>
      </c>
      <c r="AJ20" s="43">
        <v>1113</v>
      </c>
      <c r="AK20" s="43">
        <v>968.3</v>
      </c>
      <c r="AL20" s="58">
        <v>844.9</v>
      </c>
      <c r="AM20" s="43">
        <v>718.1</v>
      </c>
      <c r="AN20" s="43">
        <v>1100.5999999999999</v>
      </c>
      <c r="AO20" s="43">
        <v>721.1</v>
      </c>
      <c r="AP20" s="43">
        <v>0</v>
      </c>
      <c r="AQ20" s="43">
        <v>1598.9</v>
      </c>
      <c r="AR20" s="43">
        <v>820.9</v>
      </c>
      <c r="AS20" s="58">
        <v>802.9</v>
      </c>
      <c r="AT20" s="43">
        <v>850.8</v>
      </c>
      <c r="AU20" s="58">
        <v>778.6</v>
      </c>
      <c r="AV20" s="43">
        <v>1250.5</v>
      </c>
      <c r="AW20" s="43">
        <v>625.5</v>
      </c>
      <c r="AX20" s="43">
        <v>1042.5999999999999</v>
      </c>
      <c r="AY20" s="43">
        <v>689.7</v>
      </c>
      <c r="AZ20" s="43">
        <v>997.7</v>
      </c>
      <c r="BA20" s="43">
        <v>834.9</v>
      </c>
      <c r="BB20" s="43">
        <v>932.7</v>
      </c>
      <c r="BC20" s="43">
        <v>955.9</v>
      </c>
      <c r="BD20" s="43">
        <v>967.7</v>
      </c>
      <c r="BE20" s="43">
        <v>894.6</v>
      </c>
      <c r="BF20" s="43">
        <v>0</v>
      </c>
      <c r="BG20" s="43">
        <v>0</v>
      </c>
      <c r="BH20" s="43">
        <v>681.3</v>
      </c>
      <c r="BI20" s="43">
        <v>875.5</v>
      </c>
      <c r="BJ20" s="43">
        <v>875.5</v>
      </c>
      <c r="BK20" s="43">
        <v>875.5</v>
      </c>
      <c r="BL20" s="43">
        <v>0</v>
      </c>
      <c r="BM20" s="43">
        <v>1250.5</v>
      </c>
      <c r="BN20" s="58">
        <v>857.6</v>
      </c>
      <c r="BO20" s="49">
        <v>844.8</v>
      </c>
    </row>
    <row r="22" spans="1:67" x14ac:dyDescent="0.25">
      <c r="A22" s="26" t="s">
        <v>509</v>
      </c>
    </row>
  </sheetData>
  <mergeCells count="17">
    <mergeCell ref="A1:BO1"/>
    <mergeCell ref="A2:A3"/>
    <mergeCell ref="C2:D2"/>
    <mergeCell ref="E2:G2"/>
    <mergeCell ref="H2:T2"/>
    <mergeCell ref="U2:AK2"/>
    <mergeCell ref="AL2:AR2"/>
    <mergeCell ref="AS2:AT2"/>
    <mergeCell ref="AU2:BM2"/>
    <mergeCell ref="BN2:BO2"/>
    <mergeCell ref="A16:A17"/>
    <mergeCell ref="A18:A19"/>
    <mergeCell ref="A6:A7"/>
    <mergeCell ref="A8:A9"/>
    <mergeCell ref="A10:A11"/>
    <mergeCell ref="A12:A13"/>
    <mergeCell ref="A14:A15"/>
  </mergeCells>
  <hyperlinks>
    <hyperlink ref="A22" location="'Index'!B16" display="Return to index" xr:uid="{AC225C70-5368-49B3-AEAC-B4902A1386DE}"/>
  </hyperlinks>
  <pageMargins left="0.7" right="0.7" top="0.75" bottom="0.75" header="0.3" footer="0.3"/>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1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7" width="14.7265625" customWidth="1"/>
  </cols>
  <sheetData>
    <row r="1" spans="1:7" ht="45" customHeight="1" x14ac:dyDescent="0.25">
      <c r="A1" s="92" t="s">
        <v>408</v>
      </c>
      <c r="B1" s="92"/>
      <c r="C1" s="92"/>
      <c r="D1" s="92"/>
      <c r="E1" s="92"/>
      <c r="F1" s="92"/>
      <c r="G1" s="92"/>
    </row>
    <row r="2" spans="1:7" s="25" customFormat="1" ht="50" x14ac:dyDescent="0.25">
      <c r="A2" s="59"/>
      <c r="B2" s="29" t="s">
        <v>409</v>
      </c>
      <c r="C2" s="29" t="s">
        <v>385</v>
      </c>
      <c r="D2" s="29" t="s">
        <v>386</v>
      </c>
      <c r="E2" s="29" t="s">
        <v>387</v>
      </c>
      <c r="F2" s="29" t="s">
        <v>388</v>
      </c>
      <c r="G2" s="60" t="s">
        <v>147</v>
      </c>
    </row>
    <row r="3" spans="1:7" ht="24" customHeight="1" x14ac:dyDescent="0.25">
      <c r="A3" s="34" t="s">
        <v>507</v>
      </c>
      <c r="B3" s="61">
        <v>394</v>
      </c>
      <c r="C3" s="61">
        <v>399</v>
      </c>
      <c r="D3" s="61">
        <v>382</v>
      </c>
      <c r="E3" s="61">
        <v>434</v>
      </c>
      <c r="F3" s="61">
        <v>415</v>
      </c>
      <c r="G3" s="62">
        <v>383</v>
      </c>
    </row>
    <row r="4" spans="1:7" s="24" customFormat="1" ht="24" customHeight="1" x14ac:dyDescent="0.25">
      <c r="A4" s="32" t="s">
        <v>508</v>
      </c>
      <c r="B4" s="56">
        <v>398</v>
      </c>
      <c r="C4" s="56">
        <v>404</v>
      </c>
      <c r="D4" s="56">
        <v>383</v>
      </c>
      <c r="E4" s="56">
        <v>442</v>
      </c>
      <c r="F4" s="56">
        <v>422</v>
      </c>
      <c r="G4" s="64">
        <v>388</v>
      </c>
    </row>
    <row r="5" spans="1:7" ht="14.15" customHeight="1" x14ac:dyDescent="0.25">
      <c r="A5" s="99" t="s">
        <v>410</v>
      </c>
      <c r="B5" s="37">
        <v>0.19326004656672877</v>
      </c>
      <c r="C5" s="51">
        <v>0.19829829844178853</v>
      </c>
      <c r="D5" s="51">
        <v>0.16586895491223644</v>
      </c>
      <c r="E5" s="51">
        <v>0.2062457160442431</v>
      </c>
      <c r="F5" s="51">
        <v>0.21916513604412352</v>
      </c>
      <c r="G5" s="65">
        <v>0.17621249915428186</v>
      </c>
    </row>
    <row r="6" spans="1:7" ht="14.15" customHeight="1" x14ac:dyDescent="0.25">
      <c r="A6" s="97"/>
      <c r="B6" s="38">
        <v>77</v>
      </c>
      <c r="C6" s="52">
        <v>80</v>
      </c>
      <c r="D6" s="52">
        <v>64</v>
      </c>
      <c r="E6" s="52">
        <v>91</v>
      </c>
      <c r="F6" s="52">
        <v>92</v>
      </c>
      <c r="G6" s="66">
        <v>68</v>
      </c>
    </row>
    <row r="7" spans="1:7" ht="14.15" customHeight="1" x14ac:dyDescent="0.25">
      <c r="A7" s="98" t="s">
        <v>411</v>
      </c>
      <c r="B7" s="39">
        <v>0.28980775719463064</v>
      </c>
      <c r="C7" s="53">
        <v>0.24638208445761609</v>
      </c>
      <c r="D7" s="53">
        <v>0.19180811612851617</v>
      </c>
      <c r="E7" s="53">
        <v>0.19197068483144303</v>
      </c>
      <c r="F7" s="53">
        <v>0.24540677953332643</v>
      </c>
      <c r="G7" s="67">
        <v>0.23170292829762038</v>
      </c>
    </row>
    <row r="8" spans="1:7" ht="14.15" customHeight="1" x14ac:dyDescent="0.25">
      <c r="A8" s="98"/>
      <c r="B8" s="40">
        <v>115</v>
      </c>
      <c r="C8" s="54">
        <v>100</v>
      </c>
      <c r="D8" s="54">
        <v>73</v>
      </c>
      <c r="E8" s="54">
        <v>85</v>
      </c>
      <c r="F8" s="54">
        <v>104</v>
      </c>
      <c r="G8" s="68">
        <v>90</v>
      </c>
    </row>
    <row r="9" spans="1:7" ht="14.15" customHeight="1" x14ac:dyDescent="0.25">
      <c r="A9" s="97" t="s">
        <v>73</v>
      </c>
      <c r="B9" s="41">
        <v>0.4304972644686893</v>
      </c>
      <c r="C9" s="55">
        <v>0.49240436646697966</v>
      </c>
      <c r="D9" s="55">
        <v>0.4840152614178958</v>
      </c>
      <c r="E9" s="55">
        <v>0.49113355846432927</v>
      </c>
      <c r="F9" s="55">
        <v>0.45277216908114615</v>
      </c>
      <c r="G9" s="69">
        <v>0.45872318505510251</v>
      </c>
    </row>
    <row r="10" spans="1:7" ht="14.15" customHeight="1" x14ac:dyDescent="0.25">
      <c r="A10" s="97"/>
      <c r="B10" s="38">
        <v>171</v>
      </c>
      <c r="C10" s="52">
        <v>199</v>
      </c>
      <c r="D10" s="52">
        <v>185</v>
      </c>
      <c r="E10" s="52">
        <v>217</v>
      </c>
      <c r="F10" s="52">
        <v>191</v>
      </c>
      <c r="G10" s="66">
        <v>178</v>
      </c>
    </row>
    <row r="11" spans="1:7" ht="14.15" customHeight="1" x14ac:dyDescent="0.25">
      <c r="A11" s="98" t="s">
        <v>412</v>
      </c>
      <c r="B11" s="39">
        <v>6.6255029195304557E-2</v>
      </c>
      <c r="C11" s="53">
        <v>5.5828672896014876E-2</v>
      </c>
      <c r="D11" s="53">
        <v>0.12285806589950223</v>
      </c>
      <c r="E11" s="53">
        <v>9.1278715233460941E-2</v>
      </c>
      <c r="F11" s="53">
        <v>6.2485876879808305E-2</v>
      </c>
      <c r="G11" s="67">
        <v>0.10081759953429613</v>
      </c>
    </row>
    <row r="12" spans="1:7" ht="14.15" customHeight="1" x14ac:dyDescent="0.25">
      <c r="A12" s="98"/>
      <c r="B12" s="40">
        <v>26</v>
      </c>
      <c r="C12" s="54">
        <v>23</v>
      </c>
      <c r="D12" s="54">
        <v>47</v>
      </c>
      <c r="E12" s="54">
        <v>40</v>
      </c>
      <c r="F12" s="54">
        <v>26</v>
      </c>
      <c r="G12" s="68">
        <v>39</v>
      </c>
    </row>
    <row r="13" spans="1:7" ht="14.15" customHeight="1" x14ac:dyDescent="0.25">
      <c r="A13" s="97" t="s">
        <v>222</v>
      </c>
      <c r="B13" s="41">
        <v>2.0179902574646521E-2</v>
      </c>
      <c r="C13" s="55">
        <v>7.0865777375996187E-3</v>
      </c>
      <c r="D13" s="55">
        <v>3.5449601641849349E-2</v>
      </c>
      <c r="E13" s="55">
        <v>1.9371325426523259E-2</v>
      </c>
      <c r="F13" s="55">
        <v>2.0170038461595395E-2</v>
      </c>
      <c r="G13" s="69">
        <v>3.2543787958698667E-2</v>
      </c>
    </row>
    <row r="14" spans="1:7" ht="14.15" customHeight="1" x14ac:dyDescent="0.25">
      <c r="A14" s="97"/>
      <c r="B14" s="38">
        <v>8</v>
      </c>
      <c r="C14" s="52">
        <v>3</v>
      </c>
      <c r="D14" s="52">
        <v>14</v>
      </c>
      <c r="E14" s="52">
        <v>9</v>
      </c>
      <c r="F14" s="52">
        <v>9</v>
      </c>
      <c r="G14" s="66">
        <v>13</v>
      </c>
    </row>
    <row r="15" spans="1:7" ht="14.15" customHeight="1" x14ac:dyDescent="0.25">
      <c r="A15" s="98" t="s">
        <v>413</v>
      </c>
      <c r="B15" s="39">
        <v>0.48306780376135949</v>
      </c>
      <c r="C15" s="53">
        <v>0.44468038289940487</v>
      </c>
      <c r="D15" s="53">
        <v>0.35767707104075258</v>
      </c>
      <c r="E15" s="53">
        <v>0.39821640087568627</v>
      </c>
      <c r="F15" s="53">
        <v>0.46457191557745003</v>
      </c>
      <c r="G15" s="67">
        <v>0.40791542745190212</v>
      </c>
    </row>
    <row r="16" spans="1:7" ht="14.15" customHeight="1" x14ac:dyDescent="0.25">
      <c r="A16" s="100"/>
      <c r="B16" s="74">
        <v>192</v>
      </c>
      <c r="C16" s="71">
        <v>180</v>
      </c>
      <c r="D16" s="71">
        <v>137</v>
      </c>
      <c r="E16" s="71">
        <v>176</v>
      </c>
      <c r="F16" s="71">
        <v>196</v>
      </c>
      <c r="G16" s="72">
        <v>158</v>
      </c>
    </row>
    <row r="18" spans="1:1" x14ac:dyDescent="0.25">
      <c r="A18" s="26" t="s">
        <v>509</v>
      </c>
    </row>
  </sheetData>
  <mergeCells count="7">
    <mergeCell ref="A13:A14"/>
    <mergeCell ref="A15:A16"/>
    <mergeCell ref="A1:G1"/>
    <mergeCell ref="A5:A6"/>
    <mergeCell ref="A7:A8"/>
    <mergeCell ref="A9:A10"/>
    <mergeCell ref="A11:A12"/>
  </mergeCells>
  <hyperlinks>
    <hyperlink ref="A18" location="'Index'!B79" display="Return to index" xr:uid="{67149807-1F89-48FB-A7DE-4BC87820D99B}"/>
  </hyperlinks>
  <pageMargins left="0.7" right="0.7" top="0.75" bottom="0.75" header="0.3" footer="0.3"/>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394</v>
      </c>
      <c r="C4" s="50">
        <v>241</v>
      </c>
      <c r="D4" s="35">
        <v>151</v>
      </c>
      <c r="E4" s="50">
        <v>122</v>
      </c>
      <c r="F4" s="35">
        <v>135</v>
      </c>
      <c r="G4" s="35">
        <v>137</v>
      </c>
      <c r="H4" s="50">
        <v>39</v>
      </c>
      <c r="I4" s="35">
        <v>5</v>
      </c>
      <c r="J4" s="35">
        <v>10</v>
      </c>
      <c r="K4" s="35">
        <v>46</v>
      </c>
      <c r="L4" s="35">
        <v>34</v>
      </c>
      <c r="M4" s="35">
        <v>31</v>
      </c>
      <c r="N4" s="35">
        <v>37</v>
      </c>
      <c r="O4" s="35">
        <v>20</v>
      </c>
      <c r="P4" s="35">
        <v>30</v>
      </c>
      <c r="Q4" s="35">
        <v>69</v>
      </c>
      <c r="R4" s="35">
        <v>44</v>
      </c>
      <c r="S4" s="35">
        <v>29</v>
      </c>
      <c r="T4" s="35">
        <v>0</v>
      </c>
      <c r="U4" s="50">
        <v>5</v>
      </c>
      <c r="V4" s="35">
        <v>40</v>
      </c>
      <c r="W4" s="35">
        <v>5</v>
      </c>
      <c r="X4" s="35">
        <v>17</v>
      </c>
      <c r="Y4" s="35">
        <v>19</v>
      </c>
      <c r="Z4" s="35">
        <v>18</v>
      </c>
      <c r="AA4" s="35">
        <v>24</v>
      </c>
      <c r="AB4" s="35">
        <v>17</v>
      </c>
      <c r="AC4" s="35">
        <v>17</v>
      </c>
      <c r="AD4" s="35">
        <v>130</v>
      </c>
      <c r="AE4" s="35">
        <v>37</v>
      </c>
      <c r="AF4" s="35">
        <v>8</v>
      </c>
      <c r="AG4" s="35">
        <v>8</v>
      </c>
      <c r="AH4" s="35">
        <v>18</v>
      </c>
      <c r="AI4" s="35">
        <v>5</v>
      </c>
      <c r="AJ4" s="35">
        <v>11</v>
      </c>
      <c r="AK4" s="35">
        <v>15</v>
      </c>
      <c r="AL4" s="50">
        <v>173</v>
      </c>
      <c r="AM4" s="35">
        <v>72</v>
      </c>
      <c r="AN4" s="35">
        <v>18</v>
      </c>
      <c r="AO4" s="35">
        <v>88</v>
      </c>
      <c r="AP4" s="35">
        <v>3</v>
      </c>
      <c r="AQ4" s="35">
        <v>30</v>
      </c>
      <c r="AR4" s="35">
        <v>10</v>
      </c>
      <c r="AS4" s="50">
        <v>258</v>
      </c>
      <c r="AT4" s="35">
        <v>136</v>
      </c>
      <c r="AU4" s="50">
        <v>220</v>
      </c>
      <c r="AV4" s="35">
        <v>7</v>
      </c>
      <c r="AW4" s="35">
        <v>5</v>
      </c>
      <c r="AX4" s="35">
        <v>18</v>
      </c>
      <c r="AY4" s="35">
        <v>9</v>
      </c>
      <c r="AZ4" s="35">
        <v>10</v>
      </c>
      <c r="BA4" s="35">
        <v>10</v>
      </c>
      <c r="BB4" s="35">
        <v>6</v>
      </c>
      <c r="BC4" s="35">
        <v>15</v>
      </c>
      <c r="BD4" s="35">
        <v>20</v>
      </c>
      <c r="BE4" s="35">
        <v>11</v>
      </c>
      <c r="BF4" s="35">
        <v>3</v>
      </c>
      <c r="BG4" s="35">
        <v>3</v>
      </c>
      <c r="BH4" s="35">
        <v>34</v>
      </c>
      <c r="BI4" s="35">
        <v>9</v>
      </c>
      <c r="BJ4" s="35">
        <v>3</v>
      </c>
      <c r="BK4" s="35">
        <v>6</v>
      </c>
      <c r="BL4" s="35">
        <v>2</v>
      </c>
      <c r="BM4" s="35">
        <v>3</v>
      </c>
      <c r="BN4" s="50">
        <v>228</v>
      </c>
      <c r="BO4" s="36">
        <v>251</v>
      </c>
    </row>
    <row r="5" spans="1:67" s="24" customFormat="1" ht="24" customHeight="1" x14ac:dyDescent="0.25">
      <c r="A5" s="32" t="s">
        <v>517</v>
      </c>
      <c r="B5" s="31">
        <v>398</v>
      </c>
      <c r="C5" s="56">
        <v>246</v>
      </c>
      <c r="D5" s="31">
        <v>150</v>
      </c>
      <c r="E5" s="56">
        <v>116</v>
      </c>
      <c r="F5" s="31">
        <v>133</v>
      </c>
      <c r="G5" s="31">
        <v>148</v>
      </c>
      <c r="H5" s="56">
        <v>40</v>
      </c>
      <c r="I5" s="31">
        <v>12</v>
      </c>
      <c r="J5" s="31">
        <v>11</v>
      </c>
      <c r="K5" s="31">
        <v>47</v>
      </c>
      <c r="L5" s="31">
        <v>33</v>
      </c>
      <c r="M5" s="31">
        <v>28</v>
      </c>
      <c r="N5" s="31">
        <v>34</v>
      </c>
      <c r="O5" s="31">
        <v>20</v>
      </c>
      <c r="P5" s="31">
        <v>32</v>
      </c>
      <c r="Q5" s="31">
        <v>67</v>
      </c>
      <c r="R5" s="31">
        <v>47</v>
      </c>
      <c r="S5" s="31">
        <v>27</v>
      </c>
      <c r="T5" s="31">
        <v>0</v>
      </c>
      <c r="U5" s="56">
        <v>12</v>
      </c>
      <c r="V5" s="31">
        <v>37</v>
      </c>
      <c r="W5" s="31">
        <v>5</v>
      </c>
      <c r="X5" s="31">
        <v>16</v>
      </c>
      <c r="Y5" s="31">
        <v>19</v>
      </c>
      <c r="Z5" s="31">
        <v>18</v>
      </c>
      <c r="AA5" s="31">
        <v>25</v>
      </c>
      <c r="AB5" s="31">
        <v>17</v>
      </c>
      <c r="AC5" s="31">
        <v>17</v>
      </c>
      <c r="AD5" s="31">
        <v>130</v>
      </c>
      <c r="AE5" s="31">
        <v>37</v>
      </c>
      <c r="AF5" s="31">
        <v>9</v>
      </c>
      <c r="AG5" s="31">
        <v>8</v>
      </c>
      <c r="AH5" s="31">
        <v>16</v>
      </c>
      <c r="AI5" s="31">
        <v>5</v>
      </c>
      <c r="AJ5" s="31">
        <v>10</v>
      </c>
      <c r="AK5" s="31">
        <v>15</v>
      </c>
      <c r="AL5" s="56">
        <v>177</v>
      </c>
      <c r="AM5" s="31">
        <v>71</v>
      </c>
      <c r="AN5" s="31">
        <v>18</v>
      </c>
      <c r="AO5" s="31">
        <v>88</v>
      </c>
      <c r="AP5" s="31">
        <v>3</v>
      </c>
      <c r="AQ5" s="31">
        <v>31</v>
      </c>
      <c r="AR5" s="31">
        <v>10</v>
      </c>
      <c r="AS5" s="56">
        <v>262</v>
      </c>
      <c r="AT5" s="31">
        <v>136</v>
      </c>
      <c r="AU5" s="56">
        <v>224</v>
      </c>
      <c r="AV5" s="31">
        <v>7</v>
      </c>
      <c r="AW5" s="31">
        <v>5</v>
      </c>
      <c r="AX5" s="31">
        <v>19</v>
      </c>
      <c r="AY5" s="31">
        <v>10</v>
      </c>
      <c r="AZ5" s="31">
        <v>11</v>
      </c>
      <c r="BA5" s="31">
        <v>10</v>
      </c>
      <c r="BB5" s="31">
        <v>6</v>
      </c>
      <c r="BC5" s="31">
        <v>14</v>
      </c>
      <c r="BD5" s="31">
        <v>19</v>
      </c>
      <c r="BE5" s="31">
        <v>11</v>
      </c>
      <c r="BF5" s="31">
        <v>3</v>
      </c>
      <c r="BG5" s="31">
        <v>3</v>
      </c>
      <c r="BH5" s="31">
        <v>34</v>
      </c>
      <c r="BI5" s="31">
        <v>9</v>
      </c>
      <c r="BJ5" s="31">
        <v>3</v>
      </c>
      <c r="BK5" s="31">
        <v>6</v>
      </c>
      <c r="BL5" s="31">
        <v>2</v>
      </c>
      <c r="BM5" s="31">
        <v>3</v>
      </c>
      <c r="BN5" s="56">
        <v>230</v>
      </c>
      <c r="BO5" s="57">
        <v>253</v>
      </c>
    </row>
    <row r="6" spans="1:67" ht="14.15" customHeight="1" x14ac:dyDescent="0.25">
      <c r="A6" s="91" t="s">
        <v>410</v>
      </c>
      <c r="B6" s="44">
        <v>0.19326004656672877</v>
      </c>
      <c r="C6" s="37">
        <v>0.20795670938595845</v>
      </c>
      <c r="D6" s="37">
        <v>0.16530311524256644</v>
      </c>
      <c r="E6" s="51">
        <v>0.1969893926314015</v>
      </c>
      <c r="F6" s="37">
        <v>0.20878536211716875</v>
      </c>
      <c r="G6" s="37">
        <v>0.1763808872353721</v>
      </c>
      <c r="H6" s="51">
        <v>0.18122934271992922</v>
      </c>
      <c r="I6" s="37">
        <v>0.19213456487192329</v>
      </c>
      <c r="J6" s="37">
        <v>0.20386252601750854</v>
      </c>
      <c r="K6" s="37">
        <v>0.1721265790187714</v>
      </c>
      <c r="L6" s="37">
        <v>0.23110497328574023</v>
      </c>
      <c r="M6" s="37">
        <v>0.12301931843785885</v>
      </c>
      <c r="N6" s="37">
        <v>0.21122154932192902</v>
      </c>
      <c r="O6" s="37">
        <v>0.15859020817873701</v>
      </c>
      <c r="P6" s="37">
        <v>0.12919041693267874</v>
      </c>
      <c r="Q6" s="37">
        <v>0.17396562787837236</v>
      </c>
      <c r="R6" s="37">
        <v>0.30272780414900458</v>
      </c>
      <c r="S6" s="37">
        <v>0.20795785108576592</v>
      </c>
      <c r="T6" s="37">
        <v>0</v>
      </c>
      <c r="U6" s="51">
        <v>0.19213456487192329</v>
      </c>
      <c r="V6" s="37">
        <v>0.24608634039491634</v>
      </c>
      <c r="W6" s="37">
        <v>0.21157811933106085</v>
      </c>
      <c r="X6" s="37">
        <v>0.17319227215226299</v>
      </c>
      <c r="Y6" s="37">
        <v>0.16756596374114691</v>
      </c>
      <c r="Z6" s="37">
        <v>0.16364728071561088</v>
      </c>
      <c r="AA6" s="37">
        <v>0.24895003853681863</v>
      </c>
      <c r="AB6" s="37">
        <v>0.22850744581206903</v>
      </c>
      <c r="AC6" s="37">
        <v>0.19069942042070387</v>
      </c>
      <c r="AD6" s="37">
        <v>0.20442706526023235</v>
      </c>
      <c r="AE6" s="37">
        <v>0.10922157779161951</v>
      </c>
      <c r="AF6" s="37">
        <v>0.11808906808134877</v>
      </c>
      <c r="AG6" s="37">
        <v>0.11660081792858489</v>
      </c>
      <c r="AH6" s="37">
        <v>0.15298210331019496</v>
      </c>
      <c r="AI6" s="37">
        <v>0.60088453186695645</v>
      </c>
      <c r="AJ6" s="37">
        <v>0.18588279467211616</v>
      </c>
      <c r="AK6" s="37">
        <v>0.14182032281472806</v>
      </c>
      <c r="AL6" s="51">
        <v>0.21047316883584702</v>
      </c>
      <c r="AM6" s="37">
        <v>0.16532410706190262</v>
      </c>
      <c r="AN6" s="37">
        <v>0.10980267101754836</v>
      </c>
      <c r="AO6" s="37">
        <v>0.22482379096553784</v>
      </c>
      <c r="AP6" s="37">
        <v>0</v>
      </c>
      <c r="AQ6" s="37">
        <v>0.16299652413989774</v>
      </c>
      <c r="AR6" s="37">
        <v>0.10929423270687127</v>
      </c>
      <c r="AS6" s="51">
        <v>0.21158041240693684</v>
      </c>
      <c r="AT6" s="37">
        <v>0.15787927471776533</v>
      </c>
      <c r="AU6" s="51">
        <v>0.18907295607487762</v>
      </c>
      <c r="AV6" s="37">
        <v>0</v>
      </c>
      <c r="AW6" s="37">
        <v>0.38514608202273493</v>
      </c>
      <c r="AX6" s="37">
        <v>0.23148481274292163</v>
      </c>
      <c r="AY6" s="37">
        <v>0.34206774903378895</v>
      </c>
      <c r="AZ6" s="37">
        <v>0.19648895136312081</v>
      </c>
      <c r="BA6" s="37">
        <v>0.19737427198809709</v>
      </c>
      <c r="BB6" s="37">
        <v>0.33304833124935324</v>
      </c>
      <c r="BC6" s="37">
        <v>0.34571717494951371</v>
      </c>
      <c r="BD6" s="37">
        <v>0.2154043586576545</v>
      </c>
      <c r="BE6" s="37">
        <v>8.1565128518354138E-2</v>
      </c>
      <c r="BF6" s="37">
        <v>0</v>
      </c>
      <c r="BG6" s="37">
        <v>0</v>
      </c>
      <c r="BH6" s="37">
        <v>0.17484571629518303</v>
      </c>
      <c r="BI6" s="37">
        <v>0.2128891171202239</v>
      </c>
      <c r="BJ6" s="37">
        <v>0</v>
      </c>
      <c r="BK6" s="37">
        <v>0.19402698234488422</v>
      </c>
      <c r="BL6" s="37">
        <v>0</v>
      </c>
      <c r="BM6" s="37">
        <v>0</v>
      </c>
      <c r="BN6" s="51">
        <v>0.23576772303646135</v>
      </c>
      <c r="BO6" s="44">
        <v>0.17314802795764581</v>
      </c>
    </row>
    <row r="7" spans="1:67" ht="14.15" customHeight="1" x14ac:dyDescent="0.25">
      <c r="A7" s="89"/>
      <c r="B7" s="45">
        <v>77</v>
      </c>
      <c r="C7" s="38">
        <v>51</v>
      </c>
      <c r="D7" s="38">
        <v>25</v>
      </c>
      <c r="E7" s="52">
        <v>23</v>
      </c>
      <c r="F7" s="38">
        <v>28</v>
      </c>
      <c r="G7" s="38">
        <v>26</v>
      </c>
      <c r="H7" s="52">
        <v>7</v>
      </c>
      <c r="I7" s="38">
        <v>2</v>
      </c>
      <c r="J7" s="38">
        <v>2</v>
      </c>
      <c r="K7" s="38">
        <v>8</v>
      </c>
      <c r="L7" s="38">
        <v>8</v>
      </c>
      <c r="M7" s="38">
        <v>3</v>
      </c>
      <c r="N7" s="38">
        <v>7</v>
      </c>
      <c r="O7" s="38">
        <v>3</v>
      </c>
      <c r="P7" s="38">
        <v>4</v>
      </c>
      <c r="Q7" s="38">
        <v>12</v>
      </c>
      <c r="R7" s="38">
        <v>14</v>
      </c>
      <c r="S7" s="38">
        <v>6</v>
      </c>
      <c r="T7" s="38">
        <v>0</v>
      </c>
      <c r="U7" s="52">
        <v>2</v>
      </c>
      <c r="V7" s="38">
        <v>9</v>
      </c>
      <c r="W7" s="38">
        <v>1</v>
      </c>
      <c r="X7" s="38">
        <v>3</v>
      </c>
      <c r="Y7" s="38">
        <v>3</v>
      </c>
      <c r="Z7" s="38">
        <v>3</v>
      </c>
      <c r="AA7" s="38">
        <v>6</v>
      </c>
      <c r="AB7" s="38">
        <v>4</v>
      </c>
      <c r="AC7" s="38">
        <v>3</v>
      </c>
      <c r="AD7" s="38">
        <v>27</v>
      </c>
      <c r="AE7" s="38">
        <v>4</v>
      </c>
      <c r="AF7" s="38">
        <v>1</v>
      </c>
      <c r="AG7" s="38">
        <v>1</v>
      </c>
      <c r="AH7" s="38">
        <v>3</v>
      </c>
      <c r="AI7" s="38">
        <v>3</v>
      </c>
      <c r="AJ7" s="38">
        <v>2</v>
      </c>
      <c r="AK7" s="38">
        <v>2</v>
      </c>
      <c r="AL7" s="52">
        <v>37</v>
      </c>
      <c r="AM7" s="38">
        <v>12</v>
      </c>
      <c r="AN7" s="38">
        <v>2</v>
      </c>
      <c r="AO7" s="38">
        <v>20</v>
      </c>
      <c r="AP7" s="38">
        <v>0</v>
      </c>
      <c r="AQ7" s="38">
        <v>5</v>
      </c>
      <c r="AR7" s="38">
        <v>1</v>
      </c>
      <c r="AS7" s="52">
        <v>55</v>
      </c>
      <c r="AT7" s="38">
        <v>21</v>
      </c>
      <c r="AU7" s="52">
        <v>42</v>
      </c>
      <c r="AV7" s="38">
        <v>0</v>
      </c>
      <c r="AW7" s="38">
        <v>2</v>
      </c>
      <c r="AX7" s="38">
        <v>4</v>
      </c>
      <c r="AY7" s="38">
        <v>3</v>
      </c>
      <c r="AZ7" s="38">
        <v>2</v>
      </c>
      <c r="BA7" s="38">
        <v>2</v>
      </c>
      <c r="BB7" s="38">
        <v>2</v>
      </c>
      <c r="BC7" s="38">
        <v>5</v>
      </c>
      <c r="BD7" s="38">
        <v>4</v>
      </c>
      <c r="BE7" s="38">
        <v>1</v>
      </c>
      <c r="BF7" s="38">
        <v>0</v>
      </c>
      <c r="BG7" s="38">
        <v>0</v>
      </c>
      <c r="BH7" s="38">
        <v>6</v>
      </c>
      <c r="BI7" s="38">
        <v>2</v>
      </c>
      <c r="BJ7" s="38">
        <v>0</v>
      </c>
      <c r="BK7" s="38">
        <v>1</v>
      </c>
      <c r="BL7" s="38">
        <v>0</v>
      </c>
      <c r="BM7" s="38">
        <v>0</v>
      </c>
      <c r="BN7" s="52">
        <v>54</v>
      </c>
      <c r="BO7" s="45">
        <v>44</v>
      </c>
    </row>
    <row r="8" spans="1:67" ht="14.15" customHeight="1" x14ac:dyDescent="0.25">
      <c r="A8" s="90" t="s">
        <v>411</v>
      </c>
      <c r="B8" s="46">
        <v>0.28980775719463064</v>
      </c>
      <c r="C8" s="39">
        <v>0.28661423951078718</v>
      </c>
      <c r="D8" s="39">
        <v>0.29882713587074083</v>
      </c>
      <c r="E8" s="53">
        <v>0.32505000467626111</v>
      </c>
      <c r="F8" s="39">
        <v>0.27950492859949205</v>
      </c>
      <c r="G8" s="39">
        <v>0.27151066193123319</v>
      </c>
      <c r="H8" s="53">
        <v>0.20341456784704853</v>
      </c>
      <c r="I8" s="39">
        <v>0</v>
      </c>
      <c r="J8" s="39">
        <v>0.20195706170548747</v>
      </c>
      <c r="K8" s="39">
        <v>0.34255294742474085</v>
      </c>
      <c r="L8" s="39">
        <v>0.29374338639340203</v>
      </c>
      <c r="M8" s="39">
        <v>0.48017470290874242</v>
      </c>
      <c r="N8" s="39">
        <v>0.30039650869206636</v>
      </c>
      <c r="O8" s="39">
        <v>0.40478516133991865</v>
      </c>
      <c r="P8" s="39">
        <v>0.36977615297010774</v>
      </c>
      <c r="Q8" s="39">
        <v>0.23062752672610945</v>
      </c>
      <c r="R8" s="39">
        <v>0.15488880924107859</v>
      </c>
      <c r="S8" s="39">
        <v>0.47942956269775672</v>
      </c>
      <c r="T8" s="39">
        <v>0</v>
      </c>
      <c r="U8" s="53">
        <v>0</v>
      </c>
      <c r="V8" s="39">
        <v>0.30659650110197756</v>
      </c>
      <c r="W8" s="39">
        <v>0.40073093144246352</v>
      </c>
      <c r="X8" s="39">
        <v>0.47369359615115608</v>
      </c>
      <c r="Y8" s="39">
        <v>0.32855450344031811</v>
      </c>
      <c r="Z8" s="39">
        <v>0.21969589095060701</v>
      </c>
      <c r="AA8" s="39">
        <v>0.16734056843421194</v>
      </c>
      <c r="AB8" s="39">
        <v>0.28881544924361235</v>
      </c>
      <c r="AC8" s="39">
        <v>0.39433764460275872</v>
      </c>
      <c r="AD8" s="39">
        <v>0.24989896886986485</v>
      </c>
      <c r="AE8" s="39">
        <v>0.39588171468669053</v>
      </c>
      <c r="AF8" s="39">
        <v>0.25211710737296056</v>
      </c>
      <c r="AG8" s="39">
        <v>0.37476967247270865</v>
      </c>
      <c r="AH8" s="39">
        <v>0.43438229989504812</v>
      </c>
      <c r="AI8" s="39">
        <v>0.39911546813304349</v>
      </c>
      <c r="AJ8" s="39">
        <v>0.27609373965068379</v>
      </c>
      <c r="AK8" s="39">
        <v>0.24253122867371246</v>
      </c>
      <c r="AL8" s="53">
        <v>0.27127417096446155</v>
      </c>
      <c r="AM8" s="39">
        <v>0.37617459698237482</v>
      </c>
      <c r="AN8" s="39">
        <v>0.48269153946897808</v>
      </c>
      <c r="AO8" s="39">
        <v>0.18862109281888501</v>
      </c>
      <c r="AP8" s="39">
        <v>0.31845417625107708</v>
      </c>
      <c r="AQ8" s="39">
        <v>0.4000479027070491</v>
      </c>
      <c r="AR8" s="39">
        <v>0.19493509444675017</v>
      </c>
      <c r="AS8" s="53">
        <v>0.22934943145207831</v>
      </c>
      <c r="AT8" s="39">
        <v>0.4065664643146028</v>
      </c>
      <c r="AU8" s="53">
        <v>0.26012786344497529</v>
      </c>
      <c r="AV8" s="39">
        <v>0.42947280016630396</v>
      </c>
      <c r="AW8" s="39">
        <v>0.40656764126049111</v>
      </c>
      <c r="AX8" s="39">
        <v>0.26254547518358096</v>
      </c>
      <c r="AY8" s="39">
        <v>0.20951629298701882</v>
      </c>
      <c r="AZ8" s="39">
        <v>0.24981119283902392</v>
      </c>
      <c r="BA8" s="39">
        <v>0.18949594071741571</v>
      </c>
      <c r="BB8" s="39">
        <v>0.16503261684851103</v>
      </c>
      <c r="BC8" s="39">
        <v>0.3137119840116217</v>
      </c>
      <c r="BD8" s="39">
        <v>0.3381025652614717</v>
      </c>
      <c r="BE8" s="39">
        <v>0.47350240613593941</v>
      </c>
      <c r="BF8" s="39">
        <v>0.64754799387473783</v>
      </c>
      <c r="BG8" s="39">
        <v>0.67120315713158529</v>
      </c>
      <c r="BH8" s="39">
        <v>0.32191368721130487</v>
      </c>
      <c r="BI8" s="39">
        <v>0.22269206302686811</v>
      </c>
      <c r="BJ8" s="39">
        <v>0.30772877613747179</v>
      </c>
      <c r="BK8" s="39">
        <v>0.48315143137603839</v>
      </c>
      <c r="BL8" s="39">
        <v>0.51793661906189703</v>
      </c>
      <c r="BM8" s="39">
        <v>0.63262871388207986</v>
      </c>
      <c r="BN8" s="53">
        <v>0.34663977936206214</v>
      </c>
      <c r="BO8" s="46">
        <v>0.26068914296260132</v>
      </c>
    </row>
    <row r="9" spans="1:67" ht="14.15" customHeight="1" x14ac:dyDescent="0.25">
      <c r="A9" s="90"/>
      <c r="B9" s="47">
        <v>115</v>
      </c>
      <c r="C9" s="40">
        <v>71</v>
      </c>
      <c r="D9" s="40">
        <v>45</v>
      </c>
      <c r="E9" s="54">
        <v>38</v>
      </c>
      <c r="F9" s="40">
        <v>37</v>
      </c>
      <c r="G9" s="40">
        <v>40</v>
      </c>
      <c r="H9" s="54">
        <v>8</v>
      </c>
      <c r="I9" s="40">
        <v>0</v>
      </c>
      <c r="J9" s="40">
        <v>2</v>
      </c>
      <c r="K9" s="40">
        <v>16</v>
      </c>
      <c r="L9" s="40">
        <v>10</v>
      </c>
      <c r="M9" s="40">
        <v>13</v>
      </c>
      <c r="N9" s="40">
        <v>10</v>
      </c>
      <c r="O9" s="40">
        <v>8</v>
      </c>
      <c r="P9" s="40">
        <v>12</v>
      </c>
      <c r="Q9" s="40">
        <v>15</v>
      </c>
      <c r="R9" s="40">
        <v>7</v>
      </c>
      <c r="S9" s="40">
        <v>13</v>
      </c>
      <c r="T9" s="40">
        <v>0</v>
      </c>
      <c r="U9" s="54">
        <v>0</v>
      </c>
      <c r="V9" s="40">
        <v>11</v>
      </c>
      <c r="W9" s="40">
        <v>2</v>
      </c>
      <c r="X9" s="40">
        <v>8</v>
      </c>
      <c r="Y9" s="40">
        <v>6</v>
      </c>
      <c r="Z9" s="40">
        <v>4</v>
      </c>
      <c r="AA9" s="40">
        <v>4</v>
      </c>
      <c r="AB9" s="40">
        <v>5</v>
      </c>
      <c r="AC9" s="40">
        <v>7</v>
      </c>
      <c r="AD9" s="40">
        <v>32</v>
      </c>
      <c r="AE9" s="40">
        <v>15</v>
      </c>
      <c r="AF9" s="40">
        <v>2</v>
      </c>
      <c r="AG9" s="40">
        <v>3</v>
      </c>
      <c r="AH9" s="40">
        <v>7</v>
      </c>
      <c r="AI9" s="40">
        <v>2</v>
      </c>
      <c r="AJ9" s="40">
        <v>3</v>
      </c>
      <c r="AK9" s="40">
        <v>4</v>
      </c>
      <c r="AL9" s="54">
        <v>48</v>
      </c>
      <c r="AM9" s="40">
        <v>27</v>
      </c>
      <c r="AN9" s="40">
        <v>9</v>
      </c>
      <c r="AO9" s="40">
        <v>17</v>
      </c>
      <c r="AP9" s="40">
        <v>1</v>
      </c>
      <c r="AQ9" s="40">
        <v>13</v>
      </c>
      <c r="AR9" s="40">
        <v>2</v>
      </c>
      <c r="AS9" s="54">
        <v>60</v>
      </c>
      <c r="AT9" s="40">
        <v>55</v>
      </c>
      <c r="AU9" s="54">
        <v>58</v>
      </c>
      <c r="AV9" s="40">
        <v>3</v>
      </c>
      <c r="AW9" s="40">
        <v>2</v>
      </c>
      <c r="AX9" s="40">
        <v>5</v>
      </c>
      <c r="AY9" s="40">
        <v>2</v>
      </c>
      <c r="AZ9" s="40">
        <v>3</v>
      </c>
      <c r="BA9" s="40">
        <v>2</v>
      </c>
      <c r="BB9" s="40">
        <v>1</v>
      </c>
      <c r="BC9" s="40">
        <v>4</v>
      </c>
      <c r="BD9" s="40">
        <v>7</v>
      </c>
      <c r="BE9" s="40">
        <v>5</v>
      </c>
      <c r="BF9" s="40">
        <v>2</v>
      </c>
      <c r="BG9" s="40">
        <v>2</v>
      </c>
      <c r="BH9" s="40">
        <v>11</v>
      </c>
      <c r="BI9" s="40">
        <v>2</v>
      </c>
      <c r="BJ9" s="40">
        <v>1</v>
      </c>
      <c r="BK9" s="40">
        <v>3</v>
      </c>
      <c r="BL9" s="40">
        <v>1</v>
      </c>
      <c r="BM9" s="40">
        <v>2</v>
      </c>
      <c r="BN9" s="54">
        <v>80</v>
      </c>
      <c r="BO9" s="47">
        <v>66</v>
      </c>
    </row>
    <row r="10" spans="1:67" ht="14.15" customHeight="1" x14ac:dyDescent="0.25">
      <c r="A10" s="89" t="s">
        <v>73</v>
      </c>
      <c r="B10" s="48">
        <v>0.4304972644686893</v>
      </c>
      <c r="C10" s="41">
        <v>0.41943043871470415</v>
      </c>
      <c r="D10" s="41">
        <v>0.45428087319545163</v>
      </c>
      <c r="E10" s="55">
        <v>0.36622491134211793</v>
      </c>
      <c r="F10" s="41">
        <v>0.43915009552161732</v>
      </c>
      <c r="G10" s="41">
        <v>0.47298256186242205</v>
      </c>
      <c r="H10" s="55">
        <v>0.56587325328690707</v>
      </c>
      <c r="I10" s="41">
        <v>0.80786543512807674</v>
      </c>
      <c r="J10" s="41">
        <v>0.5941804122770038</v>
      </c>
      <c r="K10" s="41">
        <v>0.46490676944194403</v>
      </c>
      <c r="L10" s="41">
        <v>0.29628987256073552</v>
      </c>
      <c r="M10" s="41">
        <v>0.30173688461452203</v>
      </c>
      <c r="N10" s="41">
        <v>0.40635453983077241</v>
      </c>
      <c r="O10" s="41">
        <v>0.33711146652628909</v>
      </c>
      <c r="P10" s="41">
        <v>0.33700291153944123</v>
      </c>
      <c r="Q10" s="41">
        <v>0.48089832064223537</v>
      </c>
      <c r="R10" s="41">
        <v>0.42852678588114551</v>
      </c>
      <c r="S10" s="41">
        <v>0.3126125862164772</v>
      </c>
      <c r="T10" s="41">
        <v>0</v>
      </c>
      <c r="U10" s="55">
        <v>0.80786543512807674</v>
      </c>
      <c r="V10" s="41">
        <v>0.37383947053099215</v>
      </c>
      <c r="W10" s="41">
        <v>0.18574319669660272</v>
      </c>
      <c r="X10" s="41">
        <v>0.35311413169658101</v>
      </c>
      <c r="Y10" s="41">
        <v>0.40238239477274873</v>
      </c>
      <c r="Z10" s="41">
        <v>0.50686878307844763</v>
      </c>
      <c r="AA10" s="41">
        <v>0.54087177178122903</v>
      </c>
      <c r="AB10" s="41">
        <v>0.42710396623546065</v>
      </c>
      <c r="AC10" s="41">
        <v>0.35746504191880374</v>
      </c>
      <c r="AD10" s="41">
        <v>0.42255573131839524</v>
      </c>
      <c r="AE10" s="41">
        <v>0.41912081207291096</v>
      </c>
      <c r="AF10" s="41">
        <v>0.62979382454569055</v>
      </c>
      <c r="AG10" s="41">
        <v>0.26321197432217447</v>
      </c>
      <c r="AH10" s="41">
        <v>0.41263559679475714</v>
      </c>
      <c r="AI10" s="41">
        <v>0</v>
      </c>
      <c r="AJ10" s="41">
        <v>0.36648921241441651</v>
      </c>
      <c r="AK10" s="41">
        <v>0.54606074609631727</v>
      </c>
      <c r="AL10" s="55">
        <v>0.47349607134039062</v>
      </c>
      <c r="AM10" s="41">
        <v>0.44237866908695678</v>
      </c>
      <c r="AN10" s="41">
        <v>0.29023282335939377</v>
      </c>
      <c r="AO10" s="41">
        <v>0.41315351103022524</v>
      </c>
      <c r="AP10" s="41">
        <v>0</v>
      </c>
      <c r="AQ10" s="41">
        <v>0.34008014067467107</v>
      </c>
      <c r="AR10" s="41">
        <v>0.40097106596985005</v>
      </c>
      <c r="AS10" s="55">
        <v>0.45979082504884244</v>
      </c>
      <c r="AT10" s="41">
        <v>0.37392477063477708</v>
      </c>
      <c r="AU10" s="55">
        <v>0.47217408029908725</v>
      </c>
      <c r="AV10" s="41">
        <v>0.28310516799981678</v>
      </c>
      <c r="AW10" s="41">
        <v>0.20828627671677402</v>
      </c>
      <c r="AX10" s="41">
        <v>0.40758702480909653</v>
      </c>
      <c r="AY10" s="41">
        <v>0.34609813459551991</v>
      </c>
      <c r="AZ10" s="41">
        <v>0.5536998557978553</v>
      </c>
      <c r="BA10" s="41">
        <v>0.50503198835012253</v>
      </c>
      <c r="BB10" s="41">
        <v>0.5019190519021357</v>
      </c>
      <c r="BC10" s="41">
        <v>0.20455390513669983</v>
      </c>
      <c r="BD10" s="41">
        <v>0.34495493574171321</v>
      </c>
      <c r="BE10" s="41">
        <v>0.26137373554518262</v>
      </c>
      <c r="BF10" s="41">
        <v>0.35245200612526228</v>
      </c>
      <c r="BG10" s="41">
        <v>0</v>
      </c>
      <c r="BH10" s="41">
        <v>0.44337311819548392</v>
      </c>
      <c r="BI10" s="41">
        <v>0.56441881985290798</v>
      </c>
      <c r="BJ10" s="41">
        <v>0.69227122386252848</v>
      </c>
      <c r="BK10" s="41">
        <v>0.17657581032287051</v>
      </c>
      <c r="BL10" s="41">
        <v>0.48206338093810303</v>
      </c>
      <c r="BM10" s="41">
        <v>0</v>
      </c>
      <c r="BN10" s="55">
        <v>0.34874400215532148</v>
      </c>
      <c r="BO10" s="48">
        <v>0.48514068970603519</v>
      </c>
    </row>
    <row r="11" spans="1:67" ht="14.15" customHeight="1" x14ac:dyDescent="0.25">
      <c r="A11" s="89"/>
      <c r="B11" s="45">
        <v>171</v>
      </c>
      <c r="C11" s="38">
        <v>103</v>
      </c>
      <c r="D11" s="38">
        <v>68</v>
      </c>
      <c r="E11" s="52">
        <v>43</v>
      </c>
      <c r="F11" s="38">
        <v>59</v>
      </c>
      <c r="G11" s="38">
        <v>70</v>
      </c>
      <c r="H11" s="52">
        <v>22</v>
      </c>
      <c r="I11" s="38">
        <v>10</v>
      </c>
      <c r="J11" s="38">
        <v>7</v>
      </c>
      <c r="K11" s="38">
        <v>22</v>
      </c>
      <c r="L11" s="38">
        <v>10</v>
      </c>
      <c r="M11" s="38">
        <v>8</v>
      </c>
      <c r="N11" s="38">
        <v>14</v>
      </c>
      <c r="O11" s="38">
        <v>7</v>
      </c>
      <c r="P11" s="38">
        <v>11</v>
      </c>
      <c r="Q11" s="38">
        <v>32</v>
      </c>
      <c r="R11" s="38">
        <v>20</v>
      </c>
      <c r="S11" s="38">
        <v>8</v>
      </c>
      <c r="T11" s="38">
        <v>0</v>
      </c>
      <c r="U11" s="52">
        <v>10</v>
      </c>
      <c r="V11" s="38">
        <v>14</v>
      </c>
      <c r="W11" s="38">
        <v>1</v>
      </c>
      <c r="X11" s="38">
        <v>6</v>
      </c>
      <c r="Y11" s="38">
        <v>8</v>
      </c>
      <c r="Z11" s="38">
        <v>9</v>
      </c>
      <c r="AA11" s="38">
        <v>13</v>
      </c>
      <c r="AB11" s="38">
        <v>7</v>
      </c>
      <c r="AC11" s="38">
        <v>6</v>
      </c>
      <c r="AD11" s="38">
        <v>55</v>
      </c>
      <c r="AE11" s="38">
        <v>16</v>
      </c>
      <c r="AF11" s="38">
        <v>6</v>
      </c>
      <c r="AG11" s="38">
        <v>2</v>
      </c>
      <c r="AH11" s="38">
        <v>7</v>
      </c>
      <c r="AI11" s="38">
        <v>0</v>
      </c>
      <c r="AJ11" s="38">
        <v>4</v>
      </c>
      <c r="AK11" s="38">
        <v>8</v>
      </c>
      <c r="AL11" s="52">
        <v>84</v>
      </c>
      <c r="AM11" s="38">
        <v>31</v>
      </c>
      <c r="AN11" s="38">
        <v>5</v>
      </c>
      <c r="AO11" s="38">
        <v>36</v>
      </c>
      <c r="AP11" s="38">
        <v>0</v>
      </c>
      <c r="AQ11" s="38">
        <v>11</v>
      </c>
      <c r="AR11" s="38">
        <v>4</v>
      </c>
      <c r="AS11" s="52">
        <v>121</v>
      </c>
      <c r="AT11" s="38">
        <v>51</v>
      </c>
      <c r="AU11" s="52">
        <v>106</v>
      </c>
      <c r="AV11" s="38">
        <v>2</v>
      </c>
      <c r="AW11" s="38">
        <v>1</v>
      </c>
      <c r="AX11" s="38">
        <v>8</v>
      </c>
      <c r="AY11" s="38">
        <v>3</v>
      </c>
      <c r="AZ11" s="38">
        <v>6</v>
      </c>
      <c r="BA11" s="38">
        <v>5</v>
      </c>
      <c r="BB11" s="38">
        <v>3</v>
      </c>
      <c r="BC11" s="38">
        <v>3</v>
      </c>
      <c r="BD11" s="38">
        <v>7</v>
      </c>
      <c r="BE11" s="38">
        <v>3</v>
      </c>
      <c r="BF11" s="38">
        <v>1</v>
      </c>
      <c r="BG11" s="38">
        <v>0</v>
      </c>
      <c r="BH11" s="38">
        <v>15</v>
      </c>
      <c r="BI11" s="38">
        <v>5</v>
      </c>
      <c r="BJ11" s="38">
        <v>2</v>
      </c>
      <c r="BK11" s="38">
        <v>1</v>
      </c>
      <c r="BL11" s="38">
        <v>1</v>
      </c>
      <c r="BM11" s="38">
        <v>0</v>
      </c>
      <c r="BN11" s="52">
        <v>80</v>
      </c>
      <c r="BO11" s="45">
        <v>123</v>
      </c>
    </row>
    <row r="12" spans="1:67" ht="14.15" customHeight="1" x14ac:dyDescent="0.25">
      <c r="A12" s="90" t="s">
        <v>412</v>
      </c>
      <c r="B12" s="46">
        <v>6.6255029195304557E-2</v>
      </c>
      <c r="C12" s="39">
        <v>6.5547728855388621E-2</v>
      </c>
      <c r="D12" s="39">
        <v>6.1591281105605467E-2</v>
      </c>
      <c r="E12" s="53">
        <v>8.7059242278514443E-2</v>
      </c>
      <c r="F12" s="39">
        <v>6.5205052031975824E-2</v>
      </c>
      <c r="G12" s="39">
        <v>5.0928438082969353E-2</v>
      </c>
      <c r="H12" s="53">
        <v>4.948283614611533E-2</v>
      </c>
      <c r="I12" s="39">
        <v>0</v>
      </c>
      <c r="J12" s="39">
        <v>0</v>
      </c>
      <c r="K12" s="39">
        <v>2.041370411454365E-2</v>
      </c>
      <c r="L12" s="39">
        <v>0.14652215061462856</v>
      </c>
      <c r="M12" s="39">
        <v>6.0591616998801182E-2</v>
      </c>
      <c r="N12" s="39">
        <v>8.2027402155232118E-2</v>
      </c>
      <c r="O12" s="39">
        <v>9.9513163955055314E-2</v>
      </c>
      <c r="P12" s="39">
        <v>9.8129498609000679E-2</v>
      </c>
      <c r="Q12" s="39">
        <v>8.5342707392164138E-2</v>
      </c>
      <c r="R12" s="39">
        <v>7.1588573259635038E-2</v>
      </c>
      <c r="S12" s="39">
        <v>0</v>
      </c>
      <c r="T12" s="39">
        <v>0</v>
      </c>
      <c r="U12" s="53">
        <v>0</v>
      </c>
      <c r="V12" s="39">
        <v>7.3477687972113709E-2</v>
      </c>
      <c r="W12" s="39">
        <v>0.20194775252987307</v>
      </c>
      <c r="X12" s="39">
        <v>0</v>
      </c>
      <c r="Y12" s="39">
        <v>0.10149713804578622</v>
      </c>
      <c r="Z12" s="39">
        <v>0.10978804525533455</v>
      </c>
      <c r="AA12" s="39">
        <v>0</v>
      </c>
      <c r="AB12" s="39">
        <v>5.5573138708858057E-2</v>
      </c>
      <c r="AC12" s="39">
        <v>5.7497893057733673E-2</v>
      </c>
      <c r="AD12" s="39">
        <v>6.9474922580364584E-2</v>
      </c>
      <c r="AE12" s="39">
        <v>7.5775895448778927E-2</v>
      </c>
      <c r="AF12" s="39">
        <v>0</v>
      </c>
      <c r="AG12" s="39">
        <v>0.24541753527653187</v>
      </c>
      <c r="AH12" s="39">
        <v>0</v>
      </c>
      <c r="AI12" s="39">
        <v>0</v>
      </c>
      <c r="AJ12" s="39">
        <v>0.17153425326278385</v>
      </c>
      <c r="AK12" s="39">
        <v>6.9587702415242189E-2</v>
      </c>
      <c r="AL12" s="53">
        <v>3.9358208980523987E-2</v>
      </c>
      <c r="AM12" s="39">
        <v>1.6122626868765744E-2</v>
      </c>
      <c r="AN12" s="39">
        <v>5.815314615932466E-2</v>
      </c>
      <c r="AO12" s="39">
        <v>0.11767065410875084</v>
      </c>
      <c r="AP12" s="39">
        <v>0.68154582374892303</v>
      </c>
      <c r="AQ12" s="39">
        <v>6.1103456464927347E-2</v>
      </c>
      <c r="AR12" s="39">
        <v>0.29479960687652851</v>
      </c>
      <c r="AS12" s="53">
        <v>7.6966251915306122E-2</v>
      </c>
      <c r="AT12" s="39">
        <v>4.5569234458167004E-2</v>
      </c>
      <c r="AU12" s="53">
        <v>5.6545796150310038E-2</v>
      </c>
      <c r="AV12" s="39">
        <v>0.28742203183387943</v>
      </c>
      <c r="AW12" s="39">
        <v>0</v>
      </c>
      <c r="AX12" s="39">
        <v>9.8382687264400928E-2</v>
      </c>
      <c r="AY12" s="39">
        <v>0.10231782338367218</v>
      </c>
      <c r="AZ12" s="39">
        <v>0</v>
      </c>
      <c r="BA12" s="39">
        <v>0.10809779894436453</v>
      </c>
      <c r="BB12" s="39">
        <v>0</v>
      </c>
      <c r="BC12" s="39">
        <v>6.2965037105988275E-2</v>
      </c>
      <c r="BD12" s="39">
        <v>0.10153814033916066</v>
      </c>
      <c r="BE12" s="39">
        <v>0.18355872980052396</v>
      </c>
      <c r="BF12" s="39">
        <v>0</v>
      </c>
      <c r="BG12" s="39">
        <v>0.32879684286841465</v>
      </c>
      <c r="BH12" s="39">
        <v>3.0798648241473298E-2</v>
      </c>
      <c r="BI12" s="39">
        <v>0</v>
      </c>
      <c r="BJ12" s="39">
        <v>0</v>
      </c>
      <c r="BK12" s="39">
        <v>0.14624577595620691</v>
      </c>
      <c r="BL12" s="39">
        <v>0</v>
      </c>
      <c r="BM12" s="39">
        <v>0</v>
      </c>
      <c r="BN12" s="53">
        <v>5.6417577725061452E-2</v>
      </c>
      <c r="BO12" s="46">
        <v>6.1429360438796293E-2</v>
      </c>
    </row>
    <row r="13" spans="1:67" ht="14.15" customHeight="1" x14ac:dyDescent="0.25">
      <c r="A13" s="90"/>
      <c r="B13" s="47">
        <v>26</v>
      </c>
      <c r="C13" s="40">
        <v>16</v>
      </c>
      <c r="D13" s="40">
        <v>9</v>
      </c>
      <c r="E13" s="54">
        <v>10</v>
      </c>
      <c r="F13" s="40">
        <v>9</v>
      </c>
      <c r="G13" s="40">
        <v>8</v>
      </c>
      <c r="H13" s="54">
        <v>2</v>
      </c>
      <c r="I13" s="40">
        <v>0</v>
      </c>
      <c r="J13" s="40">
        <v>0</v>
      </c>
      <c r="K13" s="40">
        <v>1</v>
      </c>
      <c r="L13" s="40">
        <v>5</v>
      </c>
      <c r="M13" s="40">
        <v>2</v>
      </c>
      <c r="N13" s="40">
        <v>3</v>
      </c>
      <c r="O13" s="40">
        <v>2</v>
      </c>
      <c r="P13" s="40">
        <v>3</v>
      </c>
      <c r="Q13" s="40">
        <v>6</v>
      </c>
      <c r="R13" s="40">
        <v>3</v>
      </c>
      <c r="S13" s="40">
        <v>0</v>
      </c>
      <c r="T13" s="40">
        <v>0</v>
      </c>
      <c r="U13" s="54">
        <v>0</v>
      </c>
      <c r="V13" s="40">
        <v>3</v>
      </c>
      <c r="W13" s="40">
        <v>1</v>
      </c>
      <c r="X13" s="40">
        <v>0</v>
      </c>
      <c r="Y13" s="40">
        <v>2</v>
      </c>
      <c r="Z13" s="40">
        <v>2</v>
      </c>
      <c r="AA13" s="40">
        <v>0</v>
      </c>
      <c r="AB13" s="40">
        <v>1</v>
      </c>
      <c r="AC13" s="40">
        <v>1</v>
      </c>
      <c r="AD13" s="40">
        <v>9</v>
      </c>
      <c r="AE13" s="40">
        <v>3</v>
      </c>
      <c r="AF13" s="40">
        <v>0</v>
      </c>
      <c r="AG13" s="40">
        <v>2</v>
      </c>
      <c r="AH13" s="40">
        <v>0</v>
      </c>
      <c r="AI13" s="40">
        <v>0</v>
      </c>
      <c r="AJ13" s="40">
        <v>2</v>
      </c>
      <c r="AK13" s="40">
        <v>1</v>
      </c>
      <c r="AL13" s="54">
        <v>7</v>
      </c>
      <c r="AM13" s="40">
        <v>1</v>
      </c>
      <c r="AN13" s="40">
        <v>1</v>
      </c>
      <c r="AO13" s="40">
        <v>10</v>
      </c>
      <c r="AP13" s="40">
        <v>2</v>
      </c>
      <c r="AQ13" s="40">
        <v>2</v>
      </c>
      <c r="AR13" s="40">
        <v>3</v>
      </c>
      <c r="AS13" s="54">
        <v>20</v>
      </c>
      <c r="AT13" s="40">
        <v>6</v>
      </c>
      <c r="AU13" s="54">
        <v>13</v>
      </c>
      <c r="AV13" s="40">
        <v>2</v>
      </c>
      <c r="AW13" s="40">
        <v>0</v>
      </c>
      <c r="AX13" s="40">
        <v>2</v>
      </c>
      <c r="AY13" s="40">
        <v>1</v>
      </c>
      <c r="AZ13" s="40">
        <v>0</v>
      </c>
      <c r="BA13" s="40">
        <v>1</v>
      </c>
      <c r="BB13" s="40">
        <v>0</v>
      </c>
      <c r="BC13" s="40">
        <v>1</v>
      </c>
      <c r="BD13" s="40">
        <v>2</v>
      </c>
      <c r="BE13" s="40">
        <v>2</v>
      </c>
      <c r="BF13" s="40">
        <v>0</v>
      </c>
      <c r="BG13" s="40">
        <v>1</v>
      </c>
      <c r="BH13" s="40">
        <v>1</v>
      </c>
      <c r="BI13" s="40">
        <v>0</v>
      </c>
      <c r="BJ13" s="40">
        <v>0</v>
      </c>
      <c r="BK13" s="40">
        <v>1</v>
      </c>
      <c r="BL13" s="40">
        <v>0</v>
      </c>
      <c r="BM13" s="40">
        <v>0</v>
      </c>
      <c r="BN13" s="54">
        <v>13</v>
      </c>
      <c r="BO13" s="47">
        <v>16</v>
      </c>
    </row>
    <row r="14" spans="1:67" ht="14.15" customHeight="1" x14ac:dyDescent="0.25">
      <c r="A14" s="89" t="s">
        <v>222</v>
      </c>
      <c r="B14" s="48">
        <v>2.0179902574646521E-2</v>
      </c>
      <c r="C14" s="41">
        <v>2.045088353316258E-2</v>
      </c>
      <c r="D14" s="41">
        <v>1.9997594585636002E-2</v>
      </c>
      <c r="E14" s="55">
        <v>2.4676449071705034E-2</v>
      </c>
      <c r="F14" s="41">
        <v>7.3545617297464706E-3</v>
      </c>
      <c r="G14" s="41">
        <v>2.8197450888003427E-2</v>
      </c>
      <c r="H14" s="55">
        <v>0</v>
      </c>
      <c r="I14" s="41">
        <v>0</v>
      </c>
      <c r="J14" s="41">
        <v>0</v>
      </c>
      <c r="K14" s="41">
        <v>0</v>
      </c>
      <c r="L14" s="41">
        <v>3.2339617145494048E-2</v>
      </c>
      <c r="M14" s="41">
        <v>3.4477477040075442E-2</v>
      </c>
      <c r="N14" s="41">
        <v>0</v>
      </c>
      <c r="O14" s="41">
        <v>0</v>
      </c>
      <c r="P14" s="41">
        <v>6.5901019948771511E-2</v>
      </c>
      <c r="Q14" s="41">
        <v>2.916581736111843E-2</v>
      </c>
      <c r="R14" s="41">
        <v>4.2268027469135834E-2</v>
      </c>
      <c r="S14" s="41">
        <v>0</v>
      </c>
      <c r="T14" s="41">
        <v>0</v>
      </c>
      <c r="U14" s="55">
        <v>0</v>
      </c>
      <c r="V14" s="41">
        <v>0</v>
      </c>
      <c r="W14" s="41">
        <v>0</v>
      </c>
      <c r="X14" s="41">
        <v>0</v>
      </c>
      <c r="Y14" s="41">
        <v>0</v>
      </c>
      <c r="Z14" s="41">
        <v>0</v>
      </c>
      <c r="AA14" s="41">
        <v>4.2837621247740494E-2</v>
      </c>
      <c r="AB14" s="41">
        <v>0</v>
      </c>
      <c r="AC14" s="41">
        <v>0</v>
      </c>
      <c r="AD14" s="41">
        <v>5.3643311971142887E-2</v>
      </c>
      <c r="AE14" s="41">
        <v>0</v>
      </c>
      <c r="AF14" s="41">
        <v>0</v>
      </c>
      <c r="AG14" s="41">
        <v>0</v>
      </c>
      <c r="AH14" s="41">
        <v>0</v>
      </c>
      <c r="AI14" s="41">
        <v>0</v>
      </c>
      <c r="AJ14" s="41">
        <v>0</v>
      </c>
      <c r="AK14" s="41">
        <v>0</v>
      </c>
      <c r="AL14" s="55">
        <v>5.3983798787760814E-3</v>
      </c>
      <c r="AM14" s="41">
        <v>0</v>
      </c>
      <c r="AN14" s="41">
        <v>5.9119819994755123E-2</v>
      </c>
      <c r="AO14" s="41">
        <v>5.5730951076601067E-2</v>
      </c>
      <c r="AP14" s="41">
        <v>0</v>
      </c>
      <c r="AQ14" s="41">
        <v>3.5771976013454526E-2</v>
      </c>
      <c r="AR14" s="41">
        <v>0</v>
      </c>
      <c r="AS14" s="55">
        <v>2.2313079176837135E-2</v>
      </c>
      <c r="AT14" s="41">
        <v>1.6060255874687582E-2</v>
      </c>
      <c r="AU14" s="55">
        <v>2.2079304030750223E-2</v>
      </c>
      <c r="AV14" s="41">
        <v>0</v>
      </c>
      <c r="AW14" s="41">
        <v>0</v>
      </c>
      <c r="AX14" s="41">
        <v>0</v>
      </c>
      <c r="AY14" s="41">
        <v>0</v>
      </c>
      <c r="AZ14" s="41">
        <v>0</v>
      </c>
      <c r="BA14" s="41">
        <v>0</v>
      </c>
      <c r="BB14" s="41">
        <v>0</v>
      </c>
      <c r="BC14" s="41">
        <v>7.3051898796176462E-2</v>
      </c>
      <c r="BD14" s="41">
        <v>0</v>
      </c>
      <c r="BE14" s="41">
        <v>0</v>
      </c>
      <c r="BF14" s="41">
        <v>0</v>
      </c>
      <c r="BG14" s="41">
        <v>0</v>
      </c>
      <c r="BH14" s="41">
        <v>2.9068830056554786E-2</v>
      </c>
      <c r="BI14" s="41">
        <v>0</v>
      </c>
      <c r="BJ14" s="41">
        <v>0</v>
      </c>
      <c r="BK14" s="41">
        <v>0</v>
      </c>
      <c r="BL14" s="41">
        <v>0</v>
      </c>
      <c r="BM14" s="41">
        <v>0.36737128611792014</v>
      </c>
      <c r="BN14" s="55">
        <v>1.2430917721093811E-2</v>
      </c>
      <c r="BO14" s="48">
        <v>1.9592778934921666E-2</v>
      </c>
    </row>
    <row r="15" spans="1:67" ht="14.15" customHeight="1" x14ac:dyDescent="0.25">
      <c r="A15" s="89"/>
      <c r="B15" s="45">
        <v>8</v>
      </c>
      <c r="C15" s="38">
        <v>5</v>
      </c>
      <c r="D15" s="38">
        <v>3</v>
      </c>
      <c r="E15" s="52">
        <v>3</v>
      </c>
      <c r="F15" s="38">
        <v>1</v>
      </c>
      <c r="G15" s="38">
        <v>4</v>
      </c>
      <c r="H15" s="52">
        <v>0</v>
      </c>
      <c r="I15" s="38">
        <v>0</v>
      </c>
      <c r="J15" s="38">
        <v>0</v>
      </c>
      <c r="K15" s="38">
        <v>0</v>
      </c>
      <c r="L15" s="38">
        <v>1</v>
      </c>
      <c r="M15" s="38">
        <v>1</v>
      </c>
      <c r="N15" s="38">
        <v>0</v>
      </c>
      <c r="O15" s="38">
        <v>0</v>
      </c>
      <c r="P15" s="38">
        <v>2</v>
      </c>
      <c r="Q15" s="38">
        <v>2</v>
      </c>
      <c r="R15" s="38">
        <v>2</v>
      </c>
      <c r="S15" s="38">
        <v>0</v>
      </c>
      <c r="T15" s="38">
        <v>0</v>
      </c>
      <c r="U15" s="52">
        <v>0</v>
      </c>
      <c r="V15" s="38">
        <v>0</v>
      </c>
      <c r="W15" s="38">
        <v>0</v>
      </c>
      <c r="X15" s="38">
        <v>0</v>
      </c>
      <c r="Y15" s="38">
        <v>0</v>
      </c>
      <c r="Z15" s="38">
        <v>0</v>
      </c>
      <c r="AA15" s="38">
        <v>1</v>
      </c>
      <c r="AB15" s="38">
        <v>0</v>
      </c>
      <c r="AC15" s="38">
        <v>0</v>
      </c>
      <c r="AD15" s="38">
        <v>7</v>
      </c>
      <c r="AE15" s="38">
        <v>0</v>
      </c>
      <c r="AF15" s="38">
        <v>0</v>
      </c>
      <c r="AG15" s="38">
        <v>0</v>
      </c>
      <c r="AH15" s="38">
        <v>0</v>
      </c>
      <c r="AI15" s="38">
        <v>0</v>
      </c>
      <c r="AJ15" s="38">
        <v>0</v>
      </c>
      <c r="AK15" s="38">
        <v>0</v>
      </c>
      <c r="AL15" s="52">
        <v>1</v>
      </c>
      <c r="AM15" s="38">
        <v>0</v>
      </c>
      <c r="AN15" s="38">
        <v>1</v>
      </c>
      <c r="AO15" s="38">
        <v>5</v>
      </c>
      <c r="AP15" s="38">
        <v>0</v>
      </c>
      <c r="AQ15" s="38">
        <v>1</v>
      </c>
      <c r="AR15" s="38">
        <v>0</v>
      </c>
      <c r="AS15" s="52">
        <v>6</v>
      </c>
      <c r="AT15" s="38">
        <v>2</v>
      </c>
      <c r="AU15" s="52">
        <v>5</v>
      </c>
      <c r="AV15" s="38">
        <v>0</v>
      </c>
      <c r="AW15" s="38">
        <v>0</v>
      </c>
      <c r="AX15" s="38">
        <v>0</v>
      </c>
      <c r="AY15" s="38">
        <v>0</v>
      </c>
      <c r="AZ15" s="38">
        <v>0</v>
      </c>
      <c r="BA15" s="38">
        <v>0</v>
      </c>
      <c r="BB15" s="38">
        <v>0</v>
      </c>
      <c r="BC15" s="38">
        <v>1</v>
      </c>
      <c r="BD15" s="38">
        <v>0</v>
      </c>
      <c r="BE15" s="38">
        <v>0</v>
      </c>
      <c r="BF15" s="38">
        <v>0</v>
      </c>
      <c r="BG15" s="38">
        <v>0</v>
      </c>
      <c r="BH15" s="38">
        <v>1</v>
      </c>
      <c r="BI15" s="38">
        <v>0</v>
      </c>
      <c r="BJ15" s="38">
        <v>0</v>
      </c>
      <c r="BK15" s="38">
        <v>0</v>
      </c>
      <c r="BL15" s="38">
        <v>0</v>
      </c>
      <c r="BM15" s="38">
        <v>1</v>
      </c>
      <c r="BN15" s="52">
        <v>3</v>
      </c>
      <c r="BO15" s="45">
        <v>5</v>
      </c>
    </row>
    <row r="16" spans="1:67" ht="14.15" customHeight="1" x14ac:dyDescent="0.25">
      <c r="A16" s="90" t="s">
        <v>413</v>
      </c>
      <c r="B16" s="46">
        <v>0.48306780376135949</v>
      </c>
      <c r="C16" s="39">
        <v>0.49457094889674585</v>
      </c>
      <c r="D16" s="39">
        <v>0.46413025111330725</v>
      </c>
      <c r="E16" s="53">
        <v>0.52203939730766258</v>
      </c>
      <c r="F16" s="39">
        <v>0.48829029071666097</v>
      </c>
      <c r="G16" s="39">
        <v>0.44789154916660529</v>
      </c>
      <c r="H16" s="53">
        <v>0.38464391056697772</v>
      </c>
      <c r="I16" s="39">
        <v>0.19213456487192329</v>
      </c>
      <c r="J16" s="39">
        <v>0.40581958772299609</v>
      </c>
      <c r="K16" s="39">
        <v>0.51467952644351234</v>
      </c>
      <c r="L16" s="39">
        <v>0.52484835967914212</v>
      </c>
      <c r="M16" s="39">
        <v>0.60319402134660138</v>
      </c>
      <c r="N16" s="39">
        <v>0.5116180580139954</v>
      </c>
      <c r="O16" s="39">
        <v>0.56337536951865563</v>
      </c>
      <c r="P16" s="39">
        <v>0.49896656990278648</v>
      </c>
      <c r="Q16" s="39">
        <v>0.40459315460448197</v>
      </c>
      <c r="R16" s="39">
        <v>0.45761661339008319</v>
      </c>
      <c r="S16" s="39">
        <v>0.68738741378352275</v>
      </c>
      <c r="T16" s="39">
        <v>0</v>
      </c>
      <c r="U16" s="53">
        <v>0.19213456487192329</v>
      </c>
      <c r="V16" s="39">
        <v>0.55268284149689395</v>
      </c>
      <c r="W16" s="39">
        <v>0.61230905077352438</v>
      </c>
      <c r="X16" s="39">
        <v>0.6468858683034191</v>
      </c>
      <c r="Y16" s="39">
        <v>0.49612046718146496</v>
      </c>
      <c r="Z16" s="39">
        <v>0.38334317166621795</v>
      </c>
      <c r="AA16" s="39">
        <v>0.4162906069710306</v>
      </c>
      <c r="AB16" s="39">
        <v>0.51732289505568141</v>
      </c>
      <c r="AC16" s="39">
        <v>0.58503706502346264</v>
      </c>
      <c r="AD16" s="39">
        <v>0.4543260341300972</v>
      </c>
      <c r="AE16" s="39">
        <v>0.5051032924783101</v>
      </c>
      <c r="AF16" s="39">
        <v>0.37020617545430928</v>
      </c>
      <c r="AG16" s="39">
        <v>0.49137049040129355</v>
      </c>
      <c r="AH16" s="39">
        <v>0.58736440320524297</v>
      </c>
      <c r="AI16" s="39">
        <v>1</v>
      </c>
      <c r="AJ16" s="39">
        <v>0.46197653432279995</v>
      </c>
      <c r="AK16" s="39">
        <v>0.38435155148844058</v>
      </c>
      <c r="AL16" s="53">
        <v>0.48174733980030843</v>
      </c>
      <c r="AM16" s="39">
        <v>0.54149870404427736</v>
      </c>
      <c r="AN16" s="39">
        <v>0.59249421048652651</v>
      </c>
      <c r="AO16" s="39">
        <v>0.41344488378442285</v>
      </c>
      <c r="AP16" s="39">
        <v>0.31845417625107708</v>
      </c>
      <c r="AQ16" s="39">
        <v>0.56304442684694689</v>
      </c>
      <c r="AR16" s="39">
        <v>0.30422932715362144</v>
      </c>
      <c r="AS16" s="53">
        <v>0.44092984385901507</v>
      </c>
      <c r="AT16" s="39">
        <v>0.56444573903236805</v>
      </c>
      <c r="AU16" s="53">
        <v>0.44920081951985297</v>
      </c>
      <c r="AV16" s="39">
        <v>0.42947280016630396</v>
      </c>
      <c r="AW16" s="39">
        <v>0.79171372328322609</v>
      </c>
      <c r="AX16" s="39">
        <v>0.49403028792650255</v>
      </c>
      <c r="AY16" s="39">
        <v>0.55158404202080769</v>
      </c>
      <c r="AZ16" s="39">
        <v>0.4463001442021447</v>
      </c>
      <c r="BA16" s="39">
        <v>0.38687021270551286</v>
      </c>
      <c r="BB16" s="39">
        <v>0.49808094809786424</v>
      </c>
      <c r="BC16" s="39">
        <v>0.65942915896113552</v>
      </c>
      <c r="BD16" s="39">
        <v>0.55350692391912615</v>
      </c>
      <c r="BE16" s="39">
        <v>0.55506753465429348</v>
      </c>
      <c r="BF16" s="39">
        <v>0.64754799387473783</v>
      </c>
      <c r="BG16" s="39">
        <v>0.67120315713158529</v>
      </c>
      <c r="BH16" s="39">
        <v>0.49675940350648778</v>
      </c>
      <c r="BI16" s="39">
        <v>0.43558118014709202</v>
      </c>
      <c r="BJ16" s="39">
        <v>0.30772877613747179</v>
      </c>
      <c r="BK16" s="39">
        <v>0.67717841372092269</v>
      </c>
      <c r="BL16" s="39">
        <v>0.51793661906189703</v>
      </c>
      <c r="BM16" s="39">
        <v>0.63262871388207986</v>
      </c>
      <c r="BN16" s="53">
        <v>0.58240750239852346</v>
      </c>
      <c r="BO16" s="46">
        <v>0.43383717092024726</v>
      </c>
    </row>
    <row r="17" spans="1:67" ht="14.15" customHeight="1" x14ac:dyDescent="0.25">
      <c r="A17" s="101"/>
      <c r="B17" s="73">
        <v>192</v>
      </c>
      <c r="C17" s="74">
        <v>122</v>
      </c>
      <c r="D17" s="74">
        <v>70</v>
      </c>
      <c r="E17" s="71">
        <v>61</v>
      </c>
      <c r="F17" s="74">
        <v>65</v>
      </c>
      <c r="G17" s="74">
        <v>66</v>
      </c>
      <c r="H17" s="71">
        <v>15</v>
      </c>
      <c r="I17" s="74">
        <v>2</v>
      </c>
      <c r="J17" s="74">
        <v>5</v>
      </c>
      <c r="K17" s="74">
        <v>24</v>
      </c>
      <c r="L17" s="74">
        <v>17</v>
      </c>
      <c r="M17" s="74">
        <v>17</v>
      </c>
      <c r="N17" s="74">
        <v>18</v>
      </c>
      <c r="O17" s="74">
        <v>11</v>
      </c>
      <c r="P17" s="74">
        <v>16</v>
      </c>
      <c r="Q17" s="74">
        <v>27</v>
      </c>
      <c r="R17" s="74">
        <v>21</v>
      </c>
      <c r="S17" s="74">
        <v>19</v>
      </c>
      <c r="T17" s="74">
        <v>0</v>
      </c>
      <c r="U17" s="71">
        <v>2</v>
      </c>
      <c r="V17" s="74">
        <v>20</v>
      </c>
      <c r="W17" s="74">
        <v>3</v>
      </c>
      <c r="X17" s="74">
        <v>10</v>
      </c>
      <c r="Y17" s="74">
        <v>9</v>
      </c>
      <c r="Z17" s="74">
        <v>7</v>
      </c>
      <c r="AA17" s="74">
        <v>10</v>
      </c>
      <c r="AB17" s="74">
        <v>9</v>
      </c>
      <c r="AC17" s="74">
        <v>10</v>
      </c>
      <c r="AD17" s="74">
        <v>59</v>
      </c>
      <c r="AE17" s="74">
        <v>19</v>
      </c>
      <c r="AF17" s="74">
        <v>3</v>
      </c>
      <c r="AG17" s="74">
        <v>4</v>
      </c>
      <c r="AH17" s="74">
        <v>10</v>
      </c>
      <c r="AI17" s="74">
        <v>5</v>
      </c>
      <c r="AJ17" s="74">
        <v>5</v>
      </c>
      <c r="AK17" s="74">
        <v>6</v>
      </c>
      <c r="AL17" s="71">
        <v>85</v>
      </c>
      <c r="AM17" s="74">
        <v>38</v>
      </c>
      <c r="AN17" s="74">
        <v>11</v>
      </c>
      <c r="AO17" s="74">
        <v>36</v>
      </c>
      <c r="AP17" s="74">
        <v>1</v>
      </c>
      <c r="AQ17" s="74">
        <v>18</v>
      </c>
      <c r="AR17" s="74">
        <v>3</v>
      </c>
      <c r="AS17" s="71">
        <v>116</v>
      </c>
      <c r="AT17" s="74">
        <v>77</v>
      </c>
      <c r="AU17" s="71">
        <v>101</v>
      </c>
      <c r="AV17" s="74">
        <v>3</v>
      </c>
      <c r="AW17" s="74">
        <v>4</v>
      </c>
      <c r="AX17" s="74">
        <v>9</v>
      </c>
      <c r="AY17" s="74">
        <v>5</v>
      </c>
      <c r="AZ17" s="74">
        <v>5</v>
      </c>
      <c r="BA17" s="74">
        <v>4</v>
      </c>
      <c r="BB17" s="74">
        <v>3</v>
      </c>
      <c r="BC17" s="74">
        <v>9</v>
      </c>
      <c r="BD17" s="74">
        <v>11</v>
      </c>
      <c r="BE17" s="74">
        <v>6</v>
      </c>
      <c r="BF17" s="74">
        <v>2</v>
      </c>
      <c r="BG17" s="74">
        <v>2</v>
      </c>
      <c r="BH17" s="74">
        <v>17</v>
      </c>
      <c r="BI17" s="74">
        <v>4</v>
      </c>
      <c r="BJ17" s="74">
        <v>1</v>
      </c>
      <c r="BK17" s="74">
        <v>4</v>
      </c>
      <c r="BL17" s="74">
        <v>1</v>
      </c>
      <c r="BM17" s="74">
        <v>2</v>
      </c>
      <c r="BN17" s="71">
        <v>134</v>
      </c>
      <c r="BO17" s="73">
        <v>110</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0" display="Return to index" xr:uid="{C804104E-38EB-4BE0-8FD0-87CA983B40E5}"/>
  </hyperlinks>
  <pageMargins left="0.7" right="0.7" top="0.75" bottom="0.75" header="0.3" footer="0.3"/>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399</v>
      </c>
      <c r="C4" s="50">
        <v>226</v>
      </c>
      <c r="D4" s="35">
        <v>169</v>
      </c>
      <c r="E4" s="50">
        <v>128</v>
      </c>
      <c r="F4" s="35">
        <v>134</v>
      </c>
      <c r="G4" s="35">
        <v>137</v>
      </c>
      <c r="H4" s="50">
        <v>35</v>
      </c>
      <c r="I4" s="35">
        <v>6</v>
      </c>
      <c r="J4" s="35">
        <v>16</v>
      </c>
      <c r="K4" s="35">
        <v>47</v>
      </c>
      <c r="L4" s="35">
        <v>29</v>
      </c>
      <c r="M4" s="35">
        <v>33</v>
      </c>
      <c r="N4" s="35">
        <v>36</v>
      </c>
      <c r="O4" s="35">
        <v>23</v>
      </c>
      <c r="P4" s="35">
        <v>30</v>
      </c>
      <c r="Q4" s="35">
        <v>62</v>
      </c>
      <c r="R4" s="35">
        <v>51</v>
      </c>
      <c r="S4" s="35">
        <v>31</v>
      </c>
      <c r="T4" s="35">
        <v>0</v>
      </c>
      <c r="U4" s="50">
        <v>6</v>
      </c>
      <c r="V4" s="35">
        <v>38</v>
      </c>
      <c r="W4" s="35">
        <v>6</v>
      </c>
      <c r="X4" s="35">
        <v>15</v>
      </c>
      <c r="Y4" s="35">
        <v>19</v>
      </c>
      <c r="Z4" s="35">
        <v>17</v>
      </c>
      <c r="AA4" s="35">
        <v>21</v>
      </c>
      <c r="AB4" s="35">
        <v>17</v>
      </c>
      <c r="AC4" s="35">
        <v>20</v>
      </c>
      <c r="AD4" s="35">
        <v>125</v>
      </c>
      <c r="AE4" s="35">
        <v>35</v>
      </c>
      <c r="AF4" s="35">
        <v>13</v>
      </c>
      <c r="AG4" s="35">
        <v>7</v>
      </c>
      <c r="AH4" s="35">
        <v>22</v>
      </c>
      <c r="AI4" s="35">
        <v>8</v>
      </c>
      <c r="AJ4" s="35">
        <v>10</v>
      </c>
      <c r="AK4" s="35">
        <v>20</v>
      </c>
      <c r="AL4" s="50">
        <v>170</v>
      </c>
      <c r="AM4" s="35">
        <v>84</v>
      </c>
      <c r="AN4" s="35">
        <v>19</v>
      </c>
      <c r="AO4" s="35">
        <v>85</v>
      </c>
      <c r="AP4" s="35">
        <v>3</v>
      </c>
      <c r="AQ4" s="35">
        <v>28</v>
      </c>
      <c r="AR4" s="35">
        <v>10</v>
      </c>
      <c r="AS4" s="50">
        <v>248</v>
      </c>
      <c r="AT4" s="35">
        <v>151</v>
      </c>
      <c r="AU4" s="50">
        <v>220</v>
      </c>
      <c r="AV4" s="35">
        <v>8</v>
      </c>
      <c r="AW4" s="35">
        <v>4</v>
      </c>
      <c r="AX4" s="35">
        <v>19</v>
      </c>
      <c r="AY4" s="35">
        <v>9</v>
      </c>
      <c r="AZ4" s="35">
        <v>12</v>
      </c>
      <c r="BA4" s="35">
        <v>11</v>
      </c>
      <c r="BB4" s="35">
        <v>7</v>
      </c>
      <c r="BC4" s="35">
        <v>13</v>
      </c>
      <c r="BD4" s="35">
        <v>21</v>
      </c>
      <c r="BE4" s="35">
        <v>10</v>
      </c>
      <c r="BF4" s="35">
        <v>2</v>
      </c>
      <c r="BG4" s="35">
        <v>5</v>
      </c>
      <c r="BH4" s="35">
        <v>40</v>
      </c>
      <c r="BI4" s="35">
        <v>6</v>
      </c>
      <c r="BJ4" s="35">
        <v>4</v>
      </c>
      <c r="BK4" s="35">
        <v>4</v>
      </c>
      <c r="BL4" s="35">
        <v>2</v>
      </c>
      <c r="BM4" s="35">
        <v>2</v>
      </c>
      <c r="BN4" s="50">
        <v>229</v>
      </c>
      <c r="BO4" s="36">
        <v>254</v>
      </c>
    </row>
    <row r="5" spans="1:67" s="24" customFormat="1" ht="24" customHeight="1" x14ac:dyDescent="0.25">
      <c r="A5" s="32" t="s">
        <v>517</v>
      </c>
      <c r="B5" s="31">
        <v>404</v>
      </c>
      <c r="C5" s="56">
        <v>230</v>
      </c>
      <c r="D5" s="31">
        <v>171</v>
      </c>
      <c r="E5" s="56">
        <v>122</v>
      </c>
      <c r="F5" s="31">
        <v>132</v>
      </c>
      <c r="G5" s="31">
        <v>150</v>
      </c>
      <c r="H5" s="56">
        <v>36</v>
      </c>
      <c r="I5" s="31">
        <v>15</v>
      </c>
      <c r="J5" s="31">
        <v>18</v>
      </c>
      <c r="K5" s="31">
        <v>48</v>
      </c>
      <c r="L5" s="31">
        <v>28</v>
      </c>
      <c r="M5" s="31">
        <v>29</v>
      </c>
      <c r="N5" s="31">
        <v>33</v>
      </c>
      <c r="O5" s="31">
        <v>23</v>
      </c>
      <c r="P5" s="31">
        <v>31</v>
      </c>
      <c r="Q5" s="31">
        <v>60</v>
      </c>
      <c r="R5" s="31">
        <v>54</v>
      </c>
      <c r="S5" s="31">
        <v>29</v>
      </c>
      <c r="T5" s="31">
        <v>0</v>
      </c>
      <c r="U5" s="56">
        <v>15</v>
      </c>
      <c r="V5" s="31">
        <v>35</v>
      </c>
      <c r="W5" s="31">
        <v>6</v>
      </c>
      <c r="X5" s="31">
        <v>14</v>
      </c>
      <c r="Y5" s="31">
        <v>19</v>
      </c>
      <c r="Z5" s="31">
        <v>17</v>
      </c>
      <c r="AA5" s="31">
        <v>22</v>
      </c>
      <c r="AB5" s="31">
        <v>17</v>
      </c>
      <c r="AC5" s="31">
        <v>20</v>
      </c>
      <c r="AD5" s="31">
        <v>125</v>
      </c>
      <c r="AE5" s="31">
        <v>35</v>
      </c>
      <c r="AF5" s="31">
        <v>14</v>
      </c>
      <c r="AG5" s="31">
        <v>7</v>
      </c>
      <c r="AH5" s="31">
        <v>20</v>
      </c>
      <c r="AI5" s="31">
        <v>7</v>
      </c>
      <c r="AJ5" s="31">
        <v>9</v>
      </c>
      <c r="AK5" s="31">
        <v>20</v>
      </c>
      <c r="AL5" s="56">
        <v>177</v>
      </c>
      <c r="AM5" s="31">
        <v>82</v>
      </c>
      <c r="AN5" s="31">
        <v>19</v>
      </c>
      <c r="AO5" s="31">
        <v>85</v>
      </c>
      <c r="AP5" s="31">
        <v>3</v>
      </c>
      <c r="AQ5" s="31">
        <v>29</v>
      </c>
      <c r="AR5" s="31">
        <v>10</v>
      </c>
      <c r="AS5" s="56">
        <v>254</v>
      </c>
      <c r="AT5" s="31">
        <v>151</v>
      </c>
      <c r="AU5" s="56">
        <v>223</v>
      </c>
      <c r="AV5" s="31">
        <v>10</v>
      </c>
      <c r="AW5" s="31">
        <v>4</v>
      </c>
      <c r="AX5" s="31">
        <v>20</v>
      </c>
      <c r="AY5" s="31">
        <v>10</v>
      </c>
      <c r="AZ5" s="31">
        <v>13</v>
      </c>
      <c r="BA5" s="31">
        <v>11</v>
      </c>
      <c r="BB5" s="31">
        <v>7</v>
      </c>
      <c r="BC5" s="31">
        <v>13</v>
      </c>
      <c r="BD5" s="31">
        <v>21</v>
      </c>
      <c r="BE5" s="31">
        <v>10</v>
      </c>
      <c r="BF5" s="31">
        <v>2</v>
      </c>
      <c r="BG5" s="31">
        <v>5</v>
      </c>
      <c r="BH5" s="31">
        <v>40</v>
      </c>
      <c r="BI5" s="31">
        <v>6</v>
      </c>
      <c r="BJ5" s="31">
        <v>4</v>
      </c>
      <c r="BK5" s="31">
        <v>4</v>
      </c>
      <c r="BL5" s="31">
        <v>2</v>
      </c>
      <c r="BM5" s="31">
        <v>2</v>
      </c>
      <c r="BN5" s="56">
        <v>233</v>
      </c>
      <c r="BO5" s="57">
        <v>256</v>
      </c>
    </row>
    <row r="6" spans="1:67" ht="14.15" customHeight="1" x14ac:dyDescent="0.25">
      <c r="A6" s="91" t="s">
        <v>410</v>
      </c>
      <c r="B6" s="44">
        <v>0.19829829844178853</v>
      </c>
      <c r="C6" s="37">
        <v>0.19034106669671758</v>
      </c>
      <c r="D6" s="37">
        <v>0.21356273853030527</v>
      </c>
      <c r="E6" s="51">
        <v>0.17096767899559143</v>
      </c>
      <c r="F6" s="37">
        <v>0.24643086875861742</v>
      </c>
      <c r="G6" s="37">
        <v>0.17805450106453502</v>
      </c>
      <c r="H6" s="51">
        <v>0.23601232193309868</v>
      </c>
      <c r="I6" s="37">
        <v>0.17959425806310059</v>
      </c>
      <c r="J6" s="37">
        <v>0.1339879129671141</v>
      </c>
      <c r="K6" s="37">
        <v>0.18923714291606802</v>
      </c>
      <c r="L6" s="37">
        <v>0.1706582415189177</v>
      </c>
      <c r="M6" s="37">
        <v>0.26638350114952947</v>
      </c>
      <c r="N6" s="37">
        <v>0.19090861561879405</v>
      </c>
      <c r="O6" s="37">
        <v>0.13015788655151614</v>
      </c>
      <c r="P6" s="37">
        <v>0.17108966479515841</v>
      </c>
      <c r="Q6" s="37">
        <v>0.14038245901454</v>
      </c>
      <c r="R6" s="37">
        <v>0.21899819586945907</v>
      </c>
      <c r="S6" s="37">
        <v>0.34799248481886119</v>
      </c>
      <c r="T6" s="37">
        <v>0</v>
      </c>
      <c r="U6" s="51">
        <v>0.17959425806310059</v>
      </c>
      <c r="V6" s="37">
        <v>0.20485162093240425</v>
      </c>
      <c r="W6" s="37">
        <v>0.17695186131506835</v>
      </c>
      <c r="X6" s="37">
        <v>0.26142506007290023</v>
      </c>
      <c r="Y6" s="37">
        <v>0.10761295968970364</v>
      </c>
      <c r="Z6" s="37">
        <v>5.9587966583796649E-2</v>
      </c>
      <c r="AA6" s="37">
        <v>0.34218829675279167</v>
      </c>
      <c r="AB6" s="37">
        <v>5.4636100715730926E-2</v>
      </c>
      <c r="AC6" s="37">
        <v>0.21095617063544686</v>
      </c>
      <c r="AD6" s="37">
        <v>0.20799928601196294</v>
      </c>
      <c r="AE6" s="37">
        <v>0.2216635008080016</v>
      </c>
      <c r="AF6" s="37">
        <v>8.4821974784770895E-2</v>
      </c>
      <c r="AG6" s="37">
        <v>0.42233992990181568</v>
      </c>
      <c r="AH6" s="37">
        <v>0.22206574412997346</v>
      </c>
      <c r="AI6" s="37">
        <v>0.36075819384016233</v>
      </c>
      <c r="AJ6" s="37">
        <v>0.18859497964884209</v>
      </c>
      <c r="AK6" s="37">
        <v>0.1410025423462542</v>
      </c>
      <c r="AL6" s="51">
        <v>0.21627467774616815</v>
      </c>
      <c r="AM6" s="37">
        <v>0.18742402028256744</v>
      </c>
      <c r="AN6" s="37">
        <v>0.20841998309604043</v>
      </c>
      <c r="AO6" s="37">
        <v>0.15608991897588614</v>
      </c>
      <c r="AP6" s="37">
        <v>0.30050510535642105</v>
      </c>
      <c r="AQ6" s="37">
        <v>0.26187037610623781</v>
      </c>
      <c r="AR6" s="37">
        <v>9.0037351115040812E-2</v>
      </c>
      <c r="AS6" s="51">
        <v>0.1838281140822341</v>
      </c>
      <c r="AT6" s="37">
        <v>0.22265465902574427</v>
      </c>
      <c r="AU6" s="51">
        <v>0.1702920368263065</v>
      </c>
      <c r="AV6" s="37">
        <v>0.6146139656423375</v>
      </c>
      <c r="AW6" s="37">
        <v>0</v>
      </c>
      <c r="AX6" s="37">
        <v>0.19358127681700255</v>
      </c>
      <c r="AY6" s="37">
        <v>0.34191513777895804</v>
      </c>
      <c r="AZ6" s="37">
        <v>0.14151566115259218</v>
      </c>
      <c r="BA6" s="37">
        <v>9.1524977836570265E-2</v>
      </c>
      <c r="BB6" s="37">
        <v>0</v>
      </c>
      <c r="BC6" s="37">
        <v>0.37939572055075116</v>
      </c>
      <c r="BD6" s="37">
        <v>0.28304194488650009</v>
      </c>
      <c r="BE6" s="37">
        <v>0.2822807267050827</v>
      </c>
      <c r="BF6" s="37">
        <v>0.48373994143570648</v>
      </c>
      <c r="BG6" s="37">
        <v>0.64372296220440473</v>
      </c>
      <c r="BH6" s="37">
        <v>0.14515376628106172</v>
      </c>
      <c r="BI6" s="37">
        <v>0.16425774106474544</v>
      </c>
      <c r="BJ6" s="37">
        <v>0</v>
      </c>
      <c r="BK6" s="37">
        <v>0.27811377755840672</v>
      </c>
      <c r="BL6" s="37">
        <v>0</v>
      </c>
      <c r="BM6" s="37">
        <v>0.4804854642991026</v>
      </c>
      <c r="BN6" s="51">
        <v>0.23118995859975316</v>
      </c>
      <c r="BO6" s="44">
        <v>0.18408049219419559</v>
      </c>
    </row>
    <row r="7" spans="1:67" ht="14.15" customHeight="1" x14ac:dyDescent="0.25">
      <c r="A7" s="89"/>
      <c r="B7" s="45">
        <v>80</v>
      </c>
      <c r="C7" s="38">
        <v>44</v>
      </c>
      <c r="D7" s="38">
        <v>36</v>
      </c>
      <c r="E7" s="52">
        <v>21</v>
      </c>
      <c r="F7" s="38">
        <v>33</v>
      </c>
      <c r="G7" s="38">
        <v>27</v>
      </c>
      <c r="H7" s="52">
        <v>8</v>
      </c>
      <c r="I7" s="38">
        <v>3</v>
      </c>
      <c r="J7" s="38">
        <v>2</v>
      </c>
      <c r="K7" s="38">
        <v>9</v>
      </c>
      <c r="L7" s="38">
        <v>5</v>
      </c>
      <c r="M7" s="38">
        <v>8</v>
      </c>
      <c r="N7" s="38">
        <v>6</v>
      </c>
      <c r="O7" s="38">
        <v>3</v>
      </c>
      <c r="P7" s="38">
        <v>5</v>
      </c>
      <c r="Q7" s="38">
        <v>8</v>
      </c>
      <c r="R7" s="38">
        <v>12</v>
      </c>
      <c r="S7" s="38">
        <v>10</v>
      </c>
      <c r="T7" s="38">
        <v>0</v>
      </c>
      <c r="U7" s="52">
        <v>3</v>
      </c>
      <c r="V7" s="38">
        <v>7</v>
      </c>
      <c r="W7" s="38">
        <v>1</v>
      </c>
      <c r="X7" s="38">
        <v>4</v>
      </c>
      <c r="Y7" s="38">
        <v>2</v>
      </c>
      <c r="Z7" s="38">
        <v>1</v>
      </c>
      <c r="AA7" s="38">
        <v>7</v>
      </c>
      <c r="AB7" s="38">
        <v>1</v>
      </c>
      <c r="AC7" s="38">
        <v>4</v>
      </c>
      <c r="AD7" s="38">
        <v>26</v>
      </c>
      <c r="AE7" s="38">
        <v>8</v>
      </c>
      <c r="AF7" s="38">
        <v>1</v>
      </c>
      <c r="AG7" s="38">
        <v>3</v>
      </c>
      <c r="AH7" s="38">
        <v>4</v>
      </c>
      <c r="AI7" s="38">
        <v>3</v>
      </c>
      <c r="AJ7" s="38">
        <v>2</v>
      </c>
      <c r="AK7" s="38">
        <v>3</v>
      </c>
      <c r="AL7" s="52">
        <v>38</v>
      </c>
      <c r="AM7" s="38">
        <v>15</v>
      </c>
      <c r="AN7" s="38">
        <v>4</v>
      </c>
      <c r="AO7" s="38">
        <v>13</v>
      </c>
      <c r="AP7" s="38">
        <v>1</v>
      </c>
      <c r="AQ7" s="38">
        <v>8</v>
      </c>
      <c r="AR7" s="38">
        <v>1</v>
      </c>
      <c r="AS7" s="52">
        <v>47</v>
      </c>
      <c r="AT7" s="38">
        <v>34</v>
      </c>
      <c r="AU7" s="52">
        <v>38</v>
      </c>
      <c r="AV7" s="38">
        <v>6</v>
      </c>
      <c r="AW7" s="38">
        <v>0</v>
      </c>
      <c r="AX7" s="38">
        <v>4</v>
      </c>
      <c r="AY7" s="38">
        <v>3</v>
      </c>
      <c r="AZ7" s="38">
        <v>2</v>
      </c>
      <c r="BA7" s="38">
        <v>1</v>
      </c>
      <c r="BB7" s="38">
        <v>0</v>
      </c>
      <c r="BC7" s="38">
        <v>5</v>
      </c>
      <c r="BD7" s="38">
        <v>6</v>
      </c>
      <c r="BE7" s="38">
        <v>3</v>
      </c>
      <c r="BF7" s="38">
        <v>1</v>
      </c>
      <c r="BG7" s="38">
        <v>3</v>
      </c>
      <c r="BH7" s="38">
        <v>6</v>
      </c>
      <c r="BI7" s="38">
        <v>1</v>
      </c>
      <c r="BJ7" s="38">
        <v>0</v>
      </c>
      <c r="BK7" s="38">
        <v>1</v>
      </c>
      <c r="BL7" s="38">
        <v>0</v>
      </c>
      <c r="BM7" s="38">
        <v>1</v>
      </c>
      <c r="BN7" s="52">
        <v>54</v>
      </c>
      <c r="BO7" s="45">
        <v>47</v>
      </c>
    </row>
    <row r="8" spans="1:67" ht="14.15" customHeight="1" x14ac:dyDescent="0.25">
      <c r="A8" s="90" t="s">
        <v>411</v>
      </c>
      <c r="B8" s="46">
        <v>0.24638208445761609</v>
      </c>
      <c r="C8" s="39">
        <v>0.29453957089123717</v>
      </c>
      <c r="D8" s="39">
        <v>0.17593134515426898</v>
      </c>
      <c r="E8" s="53">
        <v>0.24502504786163332</v>
      </c>
      <c r="F8" s="39">
        <v>0.29382902360096241</v>
      </c>
      <c r="G8" s="39">
        <v>0.20571639940386244</v>
      </c>
      <c r="H8" s="53">
        <v>0.34076341338323046</v>
      </c>
      <c r="I8" s="39">
        <v>0</v>
      </c>
      <c r="J8" s="39">
        <v>0.24121027392770436</v>
      </c>
      <c r="K8" s="39">
        <v>0.14607257792861664</v>
      </c>
      <c r="L8" s="39">
        <v>0.31008144403219851</v>
      </c>
      <c r="M8" s="39">
        <v>0.30562635490474704</v>
      </c>
      <c r="N8" s="39">
        <v>0.27569296663463022</v>
      </c>
      <c r="O8" s="39">
        <v>0.34483737495195582</v>
      </c>
      <c r="P8" s="39">
        <v>0.23295297636911766</v>
      </c>
      <c r="Q8" s="39">
        <v>0.24589182390381073</v>
      </c>
      <c r="R8" s="39">
        <v>0.23602197757959106</v>
      </c>
      <c r="S8" s="39">
        <v>0.23023441509234996</v>
      </c>
      <c r="T8" s="39">
        <v>0</v>
      </c>
      <c r="U8" s="53">
        <v>0</v>
      </c>
      <c r="V8" s="39">
        <v>0.26304325387157151</v>
      </c>
      <c r="W8" s="39">
        <v>0.48797623593988781</v>
      </c>
      <c r="X8" s="39">
        <v>0.27712336297446949</v>
      </c>
      <c r="Y8" s="39">
        <v>0.26065767839373755</v>
      </c>
      <c r="Z8" s="39">
        <v>0.46493195822094785</v>
      </c>
      <c r="AA8" s="39">
        <v>0.1976382338041861</v>
      </c>
      <c r="AB8" s="39">
        <v>0.52024185028341963</v>
      </c>
      <c r="AC8" s="39">
        <v>0.29846657474400179</v>
      </c>
      <c r="AD8" s="39">
        <v>0.21725005426004276</v>
      </c>
      <c r="AE8" s="39">
        <v>0.16537671165048301</v>
      </c>
      <c r="AF8" s="39">
        <v>0.14856901617945481</v>
      </c>
      <c r="AG8" s="39">
        <v>0</v>
      </c>
      <c r="AH8" s="39">
        <v>0.26414409883065487</v>
      </c>
      <c r="AI8" s="39">
        <v>0.24546658840860835</v>
      </c>
      <c r="AJ8" s="39">
        <v>0.10560513149041613</v>
      </c>
      <c r="AK8" s="39">
        <v>0.40288388102718442</v>
      </c>
      <c r="AL8" s="53">
        <v>0.24776064857853236</v>
      </c>
      <c r="AM8" s="39">
        <v>0.2023783244320094</v>
      </c>
      <c r="AN8" s="39">
        <v>0.32200776395505637</v>
      </c>
      <c r="AO8" s="39">
        <v>0.26555060108832518</v>
      </c>
      <c r="AP8" s="39">
        <v>0.33214002320964475</v>
      </c>
      <c r="AQ8" s="39">
        <v>0.26261420762885251</v>
      </c>
      <c r="AR8" s="39">
        <v>0.20690356467265503</v>
      </c>
      <c r="AS8" s="53">
        <v>0.25609935276974521</v>
      </c>
      <c r="AT8" s="39">
        <v>0.23002588020891412</v>
      </c>
      <c r="AU8" s="53">
        <v>0.2659334250272396</v>
      </c>
      <c r="AV8" s="39">
        <v>0</v>
      </c>
      <c r="AW8" s="39">
        <v>0.50021823641652419</v>
      </c>
      <c r="AX8" s="39">
        <v>0.29558143116750224</v>
      </c>
      <c r="AY8" s="39">
        <v>0.21531104991667116</v>
      </c>
      <c r="AZ8" s="39">
        <v>0.15521708295544742</v>
      </c>
      <c r="BA8" s="39">
        <v>0.27261801702365684</v>
      </c>
      <c r="BB8" s="39">
        <v>0.27940196913385779</v>
      </c>
      <c r="BC8" s="39">
        <v>0.14398304375413229</v>
      </c>
      <c r="BD8" s="39">
        <v>0.13938859239507959</v>
      </c>
      <c r="BE8" s="39">
        <v>0.10846609878889152</v>
      </c>
      <c r="BF8" s="39">
        <v>0.51626005856429358</v>
      </c>
      <c r="BG8" s="39">
        <v>0</v>
      </c>
      <c r="BH8" s="39">
        <v>0.25388571261681359</v>
      </c>
      <c r="BI8" s="39">
        <v>0.51141562317860301</v>
      </c>
      <c r="BJ8" s="39">
        <v>0.22964995290880438</v>
      </c>
      <c r="BK8" s="39">
        <v>0.24048451295375872</v>
      </c>
      <c r="BL8" s="39">
        <v>0.51793661906189703</v>
      </c>
      <c r="BM8" s="39">
        <v>0.51951453570089734</v>
      </c>
      <c r="BN8" s="53">
        <v>0.27452482591034033</v>
      </c>
      <c r="BO8" s="46">
        <v>0.25190280601439963</v>
      </c>
    </row>
    <row r="9" spans="1:67" ht="14.15" customHeight="1" x14ac:dyDescent="0.25">
      <c r="A9" s="90"/>
      <c r="B9" s="47">
        <v>100</v>
      </c>
      <c r="C9" s="40">
        <v>68</v>
      </c>
      <c r="D9" s="40">
        <v>30</v>
      </c>
      <c r="E9" s="54">
        <v>30</v>
      </c>
      <c r="F9" s="40">
        <v>39</v>
      </c>
      <c r="G9" s="40">
        <v>31</v>
      </c>
      <c r="H9" s="54">
        <v>12</v>
      </c>
      <c r="I9" s="40">
        <v>0</v>
      </c>
      <c r="J9" s="40">
        <v>4</v>
      </c>
      <c r="K9" s="40">
        <v>7</v>
      </c>
      <c r="L9" s="40">
        <v>9</v>
      </c>
      <c r="M9" s="40">
        <v>9</v>
      </c>
      <c r="N9" s="40">
        <v>9</v>
      </c>
      <c r="O9" s="40">
        <v>8</v>
      </c>
      <c r="P9" s="40">
        <v>7</v>
      </c>
      <c r="Q9" s="40">
        <v>15</v>
      </c>
      <c r="R9" s="40">
        <v>13</v>
      </c>
      <c r="S9" s="40">
        <v>7</v>
      </c>
      <c r="T9" s="40">
        <v>0</v>
      </c>
      <c r="U9" s="54">
        <v>0</v>
      </c>
      <c r="V9" s="40">
        <v>9</v>
      </c>
      <c r="W9" s="40">
        <v>3</v>
      </c>
      <c r="X9" s="40">
        <v>4</v>
      </c>
      <c r="Y9" s="40">
        <v>5</v>
      </c>
      <c r="Z9" s="40">
        <v>8</v>
      </c>
      <c r="AA9" s="40">
        <v>4</v>
      </c>
      <c r="AB9" s="40">
        <v>9</v>
      </c>
      <c r="AC9" s="40">
        <v>6</v>
      </c>
      <c r="AD9" s="40">
        <v>27</v>
      </c>
      <c r="AE9" s="40">
        <v>6</v>
      </c>
      <c r="AF9" s="40">
        <v>2</v>
      </c>
      <c r="AG9" s="40">
        <v>0</v>
      </c>
      <c r="AH9" s="40">
        <v>5</v>
      </c>
      <c r="AI9" s="40">
        <v>2</v>
      </c>
      <c r="AJ9" s="40">
        <v>1</v>
      </c>
      <c r="AK9" s="40">
        <v>8</v>
      </c>
      <c r="AL9" s="54">
        <v>44</v>
      </c>
      <c r="AM9" s="40">
        <v>17</v>
      </c>
      <c r="AN9" s="40">
        <v>6</v>
      </c>
      <c r="AO9" s="40">
        <v>23</v>
      </c>
      <c r="AP9" s="40">
        <v>1</v>
      </c>
      <c r="AQ9" s="40">
        <v>8</v>
      </c>
      <c r="AR9" s="40">
        <v>2</v>
      </c>
      <c r="AS9" s="54">
        <v>65</v>
      </c>
      <c r="AT9" s="40">
        <v>35</v>
      </c>
      <c r="AU9" s="54">
        <v>59</v>
      </c>
      <c r="AV9" s="40">
        <v>0</v>
      </c>
      <c r="AW9" s="40">
        <v>2</v>
      </c>
      <c r="AX9" s="40">
        <v>6</v>
      </c>
      <c r="AY9" s="40">
        <v>2</v>
      </c>
      <c r="AZ9" s="40">
        <v>2</v>
      </c>
      <c r="BA9" s="40">
        <v>3</v>
      </c>
      <c r="BB9" s="40">
        <v>2</v>
      </c>
      <c r="BC9" s="40">
        <v>2</v>
      </c>
      <c r="BD9" s="40">
        <v>3</v>
      </c>
      <c r="BE9" s="40">
        <v>1</v>
      </c>
      <c r="BF9" s="40">
        <v>1</v>
      </c>
      <c r="BG9" s="40">
        <v>0</v>
      </c>
      <c r="BH9" s="40">
        <v>10</v>
      </c>
      <c r="BI9" s="40">
        <v>3</v>
      </c>
      <c r="BJ9" s="40">
        <v>1</v>
      </c>
      <c r="BK9" s="40">
        <v>1</v>
      </c>
      <c r="BL9" s="40">
        <v>1</v>
      </c>
      <c r="BM9" s="40">
        <v>1</v>
      </c>
      <c r="BN9" s="54">
        <v>64</v>
      </c>
      <c r="BO9" s="47">
        <v>65</v>
      </c>
    </row>
    <row r="10" spans="1:67" ht="14.15" customHeight="1" x14ac:dyDescent="0.25">
      <c r="A10" s="89" t="s">
        <v>73</v>
      </c>
      <c r="B10" s="48">
        <v>0.49240436646697966</v>
      </c>
      <c r="C10" s="41">
        <v>0.43296861532091119</v>
      </c>
      <c r="D10" s="41">
        <v>0.57210149888899187</v>
      </c>
      <c r="E10" s="55">
        <v>0.48460242118989799</v>
      </c>
      <c r="F10" s="41">
        <v>0.43070384523836369</v>
      </c>
      <c r="G10" s="41">
        <v>0.55303059484216821</v>
      </c>
      <c r="H10" s="55">
        <v>0.39677041748205161</v>
      </c>
      <c r="I10" s="41">
        <v>0.8204057419368993</v>
      </c>
      <c r="J10" s="41">
        <v>0.62480181310518157</v>
      </c>
      <c r="K10" s="41">
        <v>0.59935082263439432</v>
      </c>
      <c r="L10" s="41">
        <v>0.38139670101088163</v>
      </c>
      <c r="M10" s="41">
        <v>0.42799014394572332</v>
      </c>
      <c r="N10" s="41">
        <v>0.42088175926458987</v>
      </c>
      <c r="O10" s="41">
        <v>0.52500473849652796</v>
      </c>
      <c r="P10" s="41">
        <v>0.53396048301496102</v>
      </c>
      <c r="Q10" s="41">
        <v>0.46725173773935347</v>
      </c>
      <c r="R10" s="41">
        <v>0.50553350244715378</v>
      </c>
      <c r="S10" s="41">
        <v>0.38939564659294851</v>
      </c>
      <c r="T10" s="41">
        <v>0</v>
      </c>
      <c r="U10" s="55">
        <v>0.8204057419368993</v>
      </c>
      <c r="V10" s="41">
        <v>0.42541161295701918</v>
      </c>
      <c r="W10" s="41">
        <v>0.16617433048408412</v>
      </c>
      <c r="X10" s="41">
        <v>0.32598827543959014</v>
      </c>
      <c r="Y10" s="41">
        <v>0.63172936191655882</v>
      </c>
      <c r="Z10" s="41">
        <v>0.35874468247382424</v>
      </c>
      <c r="AA10" s="41">
        <v>0.41741837547230959</v>
      </c>
      <c r="AB10" s="41">
        <v>0.37048594828511833</v>
      </c>
      <c r="AC10" s="41">
        <v>0.44272879340902377</v>
      </c>
      <c r="AD10" s="41">
        <v>0.47975494978209815</v>
      </c>
      <c r="AE10" s="41">
        <v>0.58107456027938009</v>
      </c>
      <c r="AF10" s="41">
        <v>0.76660900903577445</v>
      </c>
      <c r="AG10" s="41">
        <v>0.57766007009818443</v>
      </c>
      <c r="AH10" s="41">
        <v>0.51379015703937159</v>
      </c>
      <c r="AI10" s="41">
        <v>0.39377521775122931</v>
      </c>
      <c r="AJ10" s="41">
        <v>0.60707688020087924</v>
      </c>
      <c r="AK10" s="41">
        <v>0.45611357662656155</v>
      </c>
      <c r="AL10" s="55">
        <v>0.48549979579172786</v>
      </c>
      <c r="AM10" s="41">
        <v>0.57224567613478572</v>
      </c>
      <c r="AN10" s="41">
        <v>0.41333188809777793</v>
      </c>
      <c r="AO10" s="41">
        <v>0.44544787525894791</v>
      </c>
      <c r="AP10" s="41">
        <v>0</v>
      </c>
      <c r="AQ10" s="41">
        <v>0.47551541626491001</v>
      </c>
      <c r="AR10" s="41">
        <v>0.70305908421230412</v>
      </c>
      <c r="AS10" s="55">
        <v>0.48418257612070348</v>
      </c>
      <c r="AT10" s="41">
        <v>0.50624336708671935</v>
      </c>
      <c r="AU10" s="55">
        <v>0.50819130003187496</v>
      </c>
      <c r="AV10" s="41">
        <v>0.38538603435766261</v>
      </c>
      <c r="AW10" s="41">
        <v>0.25384404153908446</v>
      </c>
      <c r="AX10" s="41">
        <v>0.51083729201549533</v>
      </c>
      <c r="AY10" s="41">
        <v>0.4427738123043708</v>
      </c>
      <c r="AZ10" s="41">
        <v>0.47170267871646288</v>
      </c>
      <c r="BA10" s="41">
        <v>0.53702463684493151</v>
      </c>
      <c r="BB10" s="41">
        <v>0.57776580729845606</v>
      </c>
      <c r="BC10" s="41">
        <v>0.47662123569511672</v>
      </c>
      <c r="BD10" s="41">
        <v>0.47894173546216601</v>
      </c>
      <c r="BE10" s="41">
        <v>0.40781423102395098</v>
      </c>
      <c r="BF10" s="41">
        <v>0</v>
      </c>
      <c r="BG10" s="41">
        <v>0.35627703779559516</v>
      </c>
      <c r="BH10" s="41">
        <v>0.5748976175817162</v>
      </c>
      <c r="BI10" s="41">
        <v>0.3243266357566516</v>
      </c>
      <c r="BJ10" s="41">
        <v>0.77035004709119559</v>
      </c>
      <c r="BK10" s="41">
        <v>0.24876037598749054</v>
      </c>
      <c r="BL10" s="41">
        <v>0</v>
      </c>
      <c r="BM10" s="41">
        <v>0</v>
      </c>
      <c r="BN10" s="55">
        <v>0.41893554039448455</v>
      </c>
      <c r="BO10" s="48">
        <v>0.50610502231604937</v>
      </c>
    </row>
    <row r="11" spans="1:67" ht="14.15" customHeight="1" x14ac:dyDescent="0.25">
      <c r="A11" s="89"/>
      <c r="B11" s="45">
        <v>199</v>
      </c>
      <c r="C11" s="38">
        <v>100</v>
      </c>
      <c r="D11" s="38">
        <v>98</v>
      </c>
      <c r="E11" s="52">
        <v>59</v>
      </c>
      <c r="F11" s="38">
        <v>57</v>
      </c>
      <c r="G11" s="38">
        <v>83</v>
      </c>
      <c r="H11" s="52">
        <v>14</v>
      </c>
      <c r="I11" s="38">
        <v>12</v>
      </c>
      <c r="J11" s="38">
        <v>11</v>
      </c>
      <c r="K11" s="38">
        <v>29</v>
      </c>
      <c r="L11" s="38">
        <v>11</v>
      </c>
      <c r="M11" s="38">
        <v>13</v>
      </c>
      <c r="N11" s="38">
        <v>14</v>
      </c>
      <c r="O11" s="38">
        <v>12</v>
      </c>
      <c r="P11" s="38">
        <v>17</v>
      </c>
      <c r="Q11" s="38">
        <v>28</v>
      </c>
      <c r="R11" s="38">
        <v>27</v>
      </c>
      <c r="S11" s="38">
        <v>11</v>
      </c>
      <c r="T11" s="38">
        <v>0</v>
      </c>
      <c r="U11" s="52">
        <v>12</v>
      </c>
      <c r="V11" s="38">
        <v>15</v>
      </c>
      <c r="W11" s="38">
        <v>1</v>
      </c>
      <c r="X11" s="38">
        <v>5</v>
      </c>
      <c r="Y11" s="38">
        <v>12</v>
      </c>
      <c r="Z11" s="38">
        <v>6</v>
      </c>
      <c r="AA11" s="38">
        <v>9</v>
      </c>
      <c r="AB11" s="38">
        <v>6</v>
      </c>
      <c r="AC11" s="38">
        <v>9</v>
      </c>
      <c r="AD11" s="38">
        <v>60</v>
      </c>
      <c r="AE11" s="38">
        <v>20</v>
      </c>
      <c r="AF11" s="38">
        <v>11</v>
      </c>
      <c r="AG11" s="38">
        <v>4</v>
      </c>
      <c r="AH11" s="38">
        <v>10</v>
      </c>
      <c r="AI11" s="38">
        <v>3</v>
      </c>
      <c r="AJ11" s="38">
        <v>6</v>
      </c>
      <c r="AK11" s="38">
        <v>9</v>
      </c>
      <c r="AL11" s="52">
        <v>86</v>
      </c>
      <c r="AM11" s="38">
        <v>47</v>
      </c>
      <c r="AN11" s="38">
        <v>8</v>
      </c>
      <c r="AO11" s="38">
        <v>38</v>
      </c>
      <c r="AP11" s="38">
        <v>0</v>
      </c>
      <c r="AQ11" s="38">
        <v>14</v>
      </c>
      <c r="AR11" s="38">
        <v>7</v>
      </c>
      <c r="AS11" s="52">
        <v>123</v>
      </c>
      <c r="AT11" s="38">
        <v>76</v>
      </c>
      <c r="AU11" s="52">
        <v>113</v>
      </c>
      <c r="AV11" s="38">
        <v>4</v>
      </c>
      <c r="AW11" s="38">
        <v>1</v>
      </c>
      <c r="AX11" s="38">
        <v>10</v>
      </c>
      <c r="AY11" s="38">
        <v>4</v>
      </c>
      <c r="AZ11" s="38">
        <v>6</v>
      </c>
      <c r="BA11" s="38">
        <v>6</v>
      </c>
      <c r="BB11" s="38">
        <v>4</v>
      </c>
      <c r="BC11" s="38">
        <v>6</v>
      </c>
      <c r="BD11" s="38">
        <v>10</v>
      </c>
      <c r="BE11" s="38">
        <v>4</v>
      </c>
      <c r="BF11" s="38">
        <v>0</v>
      </c>
      <c r="BG11" s="38">
        <v>2</v>
      </c>
      <c r="BH11" s="38">
        <v>23</v>
      </c>
      <c r="BI11" s="38">
        <v>2</v>
      </c>
      <c r="BJ11" s="38">
        <v>3</v>
      </c>
      <c r="BK11" s="38">
        <v>1</v>
      </c>
      <c r="BL11" s="38">
        <v>0</v>
      </c>
      <c r="BM11" s="38">
        <v>0</v>
      </c>
      <c r="BN11" s="52">
        <v>97</v>
      </c>
      <c r="BO11" s="45">
        <v>130</v>
      </c>
    </row>
    <row r="12" spans="1:67" ht="14.15" customHeight="1" x14ac:dyDescent="0.25">
      <c r="A12" s="90" t="s">
        <v>412</v>
      </c>
      <c r="B12" s="46">
        <v>5.5828672896014876E-2</v>
      </c>
      <c r="C12" s="39">
        <v>7.3638522478158511E-2</v>
      </c>
      <c r="D12" s="39">
        <v>3.3079100922065674E-2</v>
      </c>
      <c r="E12" s="53">
        <v>7.5858078295533898E-2</v>
      </c>
      <c r="F12" s="39">
        <v>2.9036262402056957E-2</v>
      </c>
      <c r="G12" s="39">
        <v>6.3198504689434151E-2</v>
      </c>
      <c r="H12" s="53">
        <v>2.6453847201619193E-2</v>
      </c>
      <c r="I12" s="39">
        <v>0</v>
      </c>
      <c r="J12" s="39">
        <v>0</v>
      </c>
      <c r="K12" s="39">
        <v>6.5339456520920838E-2</v>
      </c>
      <c r="L12" s="39">
        <v>0.13786361343800266</v>
      </c>
      <c r="M12" s="39">
        <v>0</v>
      </c>
      <c r="N12" s="39">
        <v>0.1125166584819858</v>
      </c>
      <c r="O12" s="39">
        <v>0</v>
      </c>
      <c r="P12" s="39">
        <v>3.0998437910381375E-2</v>
      </c>
      <c r="Q12" s="39">
        <v>0.13129882062011203</v>
      </c>
      <c r="R12" s="39">
        <v>2.1142764380184035E-2</v>
      </c>
      <c r="S12" s="39">
        <v>3.2377453495840196E-2</v>
      </c>
      <c r="T12" s="39">
        <v>0</v>
      </c>
      <c r="U12" s="53">
        <v>0</v>
      </c>
      <c r="V12" s="39">
        <v>0.10669351223900503</v>
      </c>
      <c r="W12" s="39">
        <v>0.16889757226095983</v>
      </c>
      <c r="X12" s="39">
        <v>0.13546330151304009</v>
      </c>
      <c r="Y12" s="39">
        <v>0</v>
      </c>
      <c r="Z12" s="39">
        <v>0.11673539272143131</v>
      </c>
      <c r="AA12" s="39">
        <v>4.2755093970712608E-2</v>
      </c>
      <c r="AB12" s="39">
        <v>5.4636100715730926E-2</v>
      </c>
      <c r="AC12" s="39">
        <v>4.7848461211527533E-2</v>
      </c>
      <c r="AD12" s="39">
        <v>7.204220525609549E-2</v>
      </c>
      <c r="AE12" s="39">
        <v>3.1885227262135094E-2</v>
      </c>
      <c r="AF12" s="39">
        <v>0</v>
      </c>
      <c r="AG12" s="39">
        <v>0</v>
      </c>
      <c r="AH12" s="39">
        <v>0</v>
      </c>
      <c r="AI12" s="39">
        <v>0</v>
      </c>
      <c r="AJ12" s="39">
        <v>9.8723008659862665E-2</v>
      </c>
      <c r="AK12" s="39">
        <v>0</v>
      </c>
      <c r="AL12" s="53">
        <v>5.0464877883571894E-2</v>
      </c>
      <c r="AM12" s="39">
        <v>3.7951979150637201E-2</v>
      </c>
      <c r="AN12" s="39">
        <v>5.6240364851125116E-2</v>
      </c>
      <c r="AO12" s="39">
        <v>9.9153710151594451E-2</v>
      </c>
      <c r="AP12" s="39">
        <v>0.3673548714339343</v>
      </c>
      <c r="AQ12" s="39">
        <v>0</v>
      </c>
      <c r="AR12" s="39">
        <v>0</v>
      </c>
      <c r="AS12" s="53">
        <v>6.4593222932904773E-2</v>
      </c>
      <c r="AT12" s="39">
        <v>4.1076093678622028E-2</v>
      </c>
      <c r="AU12" s="53">
        <v>4.6799620588595207E-2</v>
      </c>
      <c r="AV12" s="39">
        <v>0</v>
      </c>
      <c r="AW12" s="39">
        <v>0.24593772204439143</v>
      </c>
      <c r="AX12" s="39">
        <v>0</v>
      </c>
      <c r="AY12" s="39">
        <v>0</v>
      </c>
      <c r="AZ12" s="39">
        <v>0.23156457717549744</v>
      </c>
      <c r="BA12" s="39">
        <v>9.8832368294841336E-2</v>
      </c>
      <c r="BB12" s="39">
        <v>0.14283222356768632</v>
      </c>
      <c r="BC12" s="39">
        <v>0</v>
      </c>
      <c r="BD12" s="39">
        <v>9.8627727256253891E-2</v>
      </c>
      <c r="BE12" s="39">
        <v>0.10785237026352248</v>
      </c>
      <c r="BF12" s="39">
        <v>0</v>
      </c>
      <c r="BG12" s="39">
        <v>0</v>
      </c>
      <c r="BH12" s="39">
        <v>2.606290352040784E-2</v>
      </c>
      <c r="BI12" s="39">
        <v>0</v>
      </c>
      <c r="BJ12" s="39">
        <v>0</v>
      </c>
      <c r="BK12" s="39">
        <v>0.2326413335003438</v>
      </c>
      <c r="BL12" s="39">
        <v>0.48206338093810303</v>
      </c>
      <c r="BM12" s="39">
        <v>0</v>
      </c>
      <c r="BN12" s="53">
        <v>6.3034381159963584E-2</v>
      </c>
      <c r="BO12" s="46">
        <v>5.7911679475355839E-2</v>
      </c>
    </row>
    <row r="13" spans="1:67" ht="14.15" customHeight="1" x14ac:dyDescent="0.25">
      <c r="A13" s="90"/>
      <c r="B13" s="47">
        <v>23</v>
      </c>
      <c r="C13" s="40">
        <v>17</v>
      </c>
      <c r="D13" s="40">
        <v>6</v>
      </c>
      <c r="E13" s="54">
        <v>9</v>
      </c>
      <c r="F13" s="40">
        <v>4</v>
      </c>
      <c r="G13" s="40">
        <v>10</v>
      </c>
      <c r="H13" s="54">
        <v>1</v>
      </c>
      <c r="I13" s="40">
        <v>0</v>
      </c>
      <c r="J13" s="40">
        <v>0</v>
      </c>
      <c r="K13" s="40">
        <v>3</v>
      </c>
      <c r="L13" s="40">
        <v>4</v>
      </c>
      <c r="M13" s="40">
        <v>0</v>
      </c>
      <c r="N13" s="40">
        <v>4</v>
      </c>
      <c r="O13" s="40">
        <v>0</v>
      </c>
      <c r="P13" s="40">
        <v>1</v>
      </c>
      <c r="Q13" s="40">
        <v>8</v>
      </c>
      <c r="R13" s="40">
        <v>1</v>
      </c>
      <c r="S13" s="40">
        <v>1</v>
      </c>
      <c r="T13" s="40">
        <v>0</v>
      </c>
      <c r="U13" s="54">
        <v>0</v>
      </c>
      <c r="V13" s="40">
        <v>4</v>
      </c>
      <c r="W13" s="40">
        <v>1</v>
      </c>
      <c r="X13" s="40">
        <v>2</v>
      </c>
      <c r="Y13" s="40">
        <v>0</v>
      </c>
      <c r="Z13" s="40">
        <v>2</v>
      </c>
      <c r="AA13" s="40">
        <v>1</v>
      </c>
      <c r="AB13" s="40">
        <v>1</v>
      </c>
      <c r="AC13" s="40">
        <v>1</v>
      </c>
      <c r="AD13" s="40">
        <v>9</v>
      </c>
      <c r="AE13" s="40">
        <v>1</v>
      </c>
      <c r="AF13" s="40">
        <v>0</v>
      </c>
      <c r="AG13" s="40">
        <v>0</v>
      </c>
      <c r="AH13" s="40">
        <v>0</v>
      </c>
      <c r="AI13" s="40">
        <v>0</v>
      </c>
      <c r="AJ13" s="40">
        <v>1</v>
      </c>
      <c r="AK13" s="40">
        <v>0</v>
      </c>
      <c r="AL13" s="54">
        <v>9</v>
      </c>
      <c r="AM13" s="40">
        <v>3</v>
      </c>
      <c r="AN13" s="40">
        <v>1</v>
      </c>
      <c r="AO13" s="40">
        <v>8</v>
      </c>
      <c r="AP13" s="40">
        <v>1</v>
      </c>
      <c r="AQ13" s="40">
        <v>0</v>
      </c>
      <c r="AR13" s="40">
        <v>0</v>
      </c>
      <c r="AS13" s="54">
        <v>16</v>
      </c>
      <c r="AT13" s="40">
        <v>6</v>
      </c>
      <c r="AU13" s="54">
        <v>10</v>
      </c>
      <c r="AV13" s="40">
        <v>0</v>
      </c>
      <c r="AW13" s="40">
        <v>1</v>
      </c>
      <c r="AX13" s="40">
        <v>0</v>
      </c>
      <c r="AY13" s="40">
        <v>0</v>
      </c>
      <c r="AZ13" s="40">
        <v>3</v>
      </c>
      <c r="BA13" s="40">
        <v>1</v>
      </c>
      <c r="BB13" s="40">
        <v>1</v>
      </c>
      <c r="BC13" s="40">
        <v>0</v>
      </c>
      <c r="BD13" s="40">
        <v>2</v>
      </c>
      <c r="BE13" s="40">
        <v>1</v>
      </c>
      <c r="BF13" s="40">
        <v>0</v>
      </c>
      <c r="BG13" s="40">
        <v>0</v>
      </c>
      <c r="BH13" s="40">
        <v>1</v>
      </c>
      <c r="BI13" s="40">
        <v>0</v>
      </c>
      <c r="BJ13" s="40">
        <v>0</v>
      </c>
      <c r="BK13" s="40">
        <v>1</v>
      </c>
      <c r="BL13" s="40">
        <v>1</v>
      </c>
      <c r="BM13" s="40">
        <v>0</v>
      </c>
      <c r="BN13" s="54">
        <v>15</v>
      </c>
      <c r="BO13" s="47">
        <v>15</v>
      </c>
    </row>
    <row r="14" spans="1:67" ht="14.15" customHeight="1" x14ac:dyDescent="0.25">
      <c r="A14" s="89" t="s">
        <v>222</v>
      </c>
      <c r="B14" s="48">
        <v>7.0865777375996187E-3</v>
      </c>
      <c r="C14" s="41">
        <v>8.5122246129764774E-3</v>
      </c>
      <c r="D14" s="41">
        <v>5.3253165043684811E-3</v>
      </c>
      <c r="E14" s="55">
        <v>2.3546773657343104E-2</v>
      </c>
      <c r="F14" s="41">
        <v>0</v>
      </c>
      <c r="G14" s="41">
        <v>0</v>
      </c>
      <c r="H14" s="55">
        <v>0</v>
      </c>
      <c r="I14" s="41">
        <v>0</v>
      </c>
      <c r="J14" s="41">
        <v>0</v>
      </c>
      <c r="K14" s="41">
        <v>0</v>
      </c>
      <c r="L14" s="41">
        <v>0</v>
      </c>
      <c r="M14" s="41">
        <v>0</v>
      </c>
      <c r="N14" s="41">
        <v>0</v>
      </c>
      <c r="O14" s="41">
        <v>0</v>
      </c>
      <c r="P14" s="41">
        <v>3.0998437910381375E-2</v>
      </c>
      <c r="Q14" s="41">
        <v>1.5175158722183278E-2</v>
      </c>
      <c r="R14" s="41">
        <v>1.830355972361174E-2</v>
      </c>
      <c r="S14" s="41">
        <v>0</v>
      </c>
      <c r="T14" s="41">
        <v>0</v>
      </c>
      <c r="U14" s="55">
        <v>0</v>
      </c>
      <c r="V14" s="41">
        <v>0</v>
      </c>
      <c r="W14" s="41">
        <v>0</v>
      </c>
      <c r="X14" s="41">
        <v>0</v>
      </c>
      <c r="Y14" s="41">
        <v>0</v>
      </c>
      <c r="Z14" s="41">
        <v>0</v>
      </c>
      <c r="AA14" s="41">
        <v>0</v>
      </c>
      <c r="AB14" s="41">
        <v>0</v>
      </c>
      <c r="AC14" s="41">
        <v>0</v>
      </c>
      <c r="AD14" s="41">
        <v>2.2953504689800654E-2</v>
      </c>
      <c r="AE14" s="41">
        <v>0</v>
      </c>
      <c r="AF14" s="41">
        <v>0</v>
      </c>
      <c r="AG14" s="41">
        <v>0</v>
      </c>
      <c r="AH14" s="41">
        <v>0</v>
      </c>
      <c r="AI14" s="41">
        <v>0</v>
      </c>
      <c r="AJ14" s="41">
        <v>0</v>
      </c>
      <c r="AK14" s="41">
        <v>0</v>
      </c>
      <c r="AL14" s="55">
        <v>0</v>
      </c>
      <c r="AM14" s="41">
        <v>0</v>
      </c>
      <c r="AN14" s="41">
        <v>0</v>
      </c>
      <c r="AO14" s="41">
        <v>3.3757894525246308E-2</v>
      </c>
      <c r="AP14" s="41">
        <v>0</v>
      </c>
      <c r="AQ14" s="41">
        <v>0</v>
      </c>
      <c r="AR14" s="41">
        <v>0</v>
      </c>
      <c r="AS14" s="55">
        <v>1.1296734094413126E-2</v>
      </c>
      <c r="AT14" s="41">
        <v>0</v>
      </c>
      <c r="AU14" s="55">
        <v>8.7836175259841665E-3</v>
      </c>
      <c r="AV14" s="41">
        <v>0</v>
      </c>
      <c r="AW14" s="41">
        <v>0</v>
      </c>
      <c r="AX14" s="41">
        <v>0</v>
      </c>
      <c r="AY14" s="41">
        <v>0</v>
      </c>
      <c r="AZ14" s="41">
        <v>0</v>
      </c>
      <c r="BA14" s="41">
        <v>0</v>
      </c>
      <c r="BB14" s="41">
        <v>0</v>
      </c>
      <c r="BC14" s="41">
        <v>0</v>
      </c>
      <c r="BD14" s="41">
        <v>0</v>
      </c>
      <c r="BE14" s="41">
        <v>9.3586573218552307E-2</v>
      </c>
      <c r="BF14" s="41">
        <v>0</v>
      </c>
      <c r="BG14" s="41">
        <v>0</v>
      </c>
      <c r="BH14" s="41">
        <v>0</v>
      </c>
      <c r="BI14" s="41">
        <v>0</v>
      </c>
      <c r="BJ14" s="41">
        <v>0</v>
      </c>
      <c r="BK14" s="41">
        <v>0</v>
      </c>
      <c r="BL14" s="41">
        <v>0</v>
      </c>
      <c r="BM14" s="41">
        <v>0</v>
      </c>
      <c r="BN14" s="55">
        <v>1.2315293935458842E-2</v>
      </c>
      <c r="BO14" s="48">
        <v>0</v>
      </c>
    </row>
    <row r="15" spans="1:67" ht="14.15" customHeight="1" x14ac:dyDescent="0.25">
      <c r="A15" s="89"/>
      <c r="B15" s="45">
        <v>3</v>
      </c>
      <c r="C15" s="38">
        <v>2</v>
      </c>
      <c r="D15" s="38">
        <v>1</v>
      </c>
      <c r="E15" s="52">
        <v>3</v>
      </c>
      <c r="F15" s="38">
        <v>0</v>
      </c>
      <c r="G15" s="38">
        <v>0</v>
      </c>
      <c r="H15" s="52">
        <v>0</v>
      </c>
      <c r="I15" s="38">
        <v>0</v>
      </c>
      <c r="J15" s="38">
        <v>0</v>
      </c>
      <c r="K15" s="38">
        <v>0</v>
      </c>
      <c r="L15" s="38">
        <v>0</v>
      </c>
      <c r="M15" s="38">
        <v>0</v>
      </c>
      <c r="N15" s="38">
        <v>0</v>
      </c>
      <c r="O15" s="38">
        <v>0</v>
      </c>
      <c r="P15" s="38">
        <v>1</v>
      </c>
      <c r="Q15" s="38">
        <v>1</v>
      </c>
      <c r="R15" s="38">
        <v>1</v>
      </c>
      <c r="S15" s="38">
        <v>0</v>
      </c>
      <c r="T15" s="38">
        <v>0</v>
      </c>
      <c r="U15" s="52">
        <v>0</v>
      </c>
      <c r="V15" s="38">
        <v>0</v>
      </c>
      <c r="W15" s="38">
        <v>0</v>
      </c>
      <c r="X15" s="38">
        <v>0</v>
      </c>
      <c r="Y15" s="38">
        <v>0</v>
      </c>
      <c r="Z15" s="38">
        <v>0</v>
      </c>
      <c r="AA15" s="38">
        <v>0</v>
      </c>
      <c r="AB15" s="38">
        <v>0</v>
      </c>
      <c r="AC15" s="38">
        <v>0</v>
      </c>
      <c r="AD15" s="38">
        <v>3</v>
      </c>
      <c r="AE15" s="38">
        <v>0</v>
      </c>
      <c r="AF15" s="38">
        <v>0</v>
      </c>
      <c r="AG15" s="38">
        <v>0</v>
      </c>
      <c r="AH15" s="38">
        <v>0</v>
      </c>
      <c r="AI15" s="38">
        <v>0</v>
      </c>
      <c r="AJ15" s="38">
        <v>0</v>
      </c>
      <c r="AK15" s="38">
        <v>0</v>
      </c>
      <c r="AL15" s="52">
        <v>0</v>
      </c>
      <c r="AM15" s="38">
        <v>0</v>
      </c>
      <c r="AN15" s="38">
        <v>0</v>
      </c>
      <c r="AO15" s="38">
        <v>3</v>
      </c>
      <c r="AP15" s="38">
        <v>0</v>
      </c>
      <c r="AQ15" s="38">
        <v>0</v>
      </c>
      <c r="AR15" s="38">
        <v>0</v>
      </c>
      <c r="AS15" s="52">
        <v>3</v>
      </c>
      <c r="AT15" s="38">
        <v>0</v>
      </c>
      <c r="AU15" s="52">
        <v>2</v>
      </c>
      <c r="AV15" s="38">
        <v>0</v>
      </c>
      <c r="AW15" s="38">
        <v>0</v>
      </c>
      <c r="AX15" s="38">
        <v>0</v>
      </c>
      <c r="AY15" s="38">
        <v>0</v>
      </c>
      <c r="AZ15" s="38">
        <v>0</v>
      </c>
      <c r="BA15" s="38">
        <v>0</v>
      </c>
      <c r="BB15" s="38">
        <v>0</v>
      </c>
      <c r="BC15" s="38">
        <v>0</v>
      </c>
      <c r="BD15" s="38">
        <v>0</v>
      </c>
      <c r="BE15" s="38">
        <v>1</v>
      </c>
      <c r="BF15" s="38">
        <v>0</v>
      </c>
      <c r="BG15" s="38">
        <v>0</v>
      </c>
      <c r="BH15" s="38">
        <v>0</v>
      </c>
      <c r="BI15" s="38">
        <v>0</v>
      </c>
      <c r="BJ15" s="38">
        <v>0</v>
      </c>
      <c r="BK15" s="38">
        <v>0</v>
      </c>
      <c r="BL15" s="38">
        <v>0</v>
      </c>
      <c r="BM15" s="38">
        <v>0</v>
      </c>
      <c r="BN15" s="52">
        <v>3</v>
      </c>
      <c r="BO15" s="45">
        <v>0</v>
      </c>
    </row>
    <row r="16" spans="1:67" ht="14.15" customHeight="1" x14ac:dyDescent="0.25">
      <c r="A16" s="90" t="s">
        <v>413</v>
      </c>
      <c r="B16" s="46">
        <v>0.44468038289940487</v>
      </c>
      <c r="C16" s="39">
        <v>0.48488063758795497</v>
      </c>
      <c r="D16" s="39">
        <v>0.38949408368457417</v>
      </c>
      <c r="E16" s="53">
        <v>0.41599272685722477</v>
      </c>
      <c r="F16" s="39">
        <v>0.54025989235957972</v>
      </c>
      <c r="G16" s="39">
        <v>0.38377090046839762</v>
      </c>
      <c r="H16" s="53">
        <v>0.57677573531632909</v>
      </c>
      <c r="I16" s="39">
        <v>0.17959425806310059</v>
      </c>
      <c r="J16" s="39">
        <v>0.37519818689481843</v>
      </c>
      <c r="K16" s="39">
        <v>0.33530972084468474</v>
      </c>
      <c r="L16" s="39">
        <v>0.48073968555111618</v>
      </c>
      <c r="M16" s="39">
        <v>0.57200985605427646</v>
      </c>
      <c r="N16" s="39">
        <v>0.4666015822534243</v>
      </c>
      <c r="O16" s="39">
        <v>0.47499526150347193</v>
      </c>
      <c r="P16" s="39">
        <v>0.40404264116427613</v>
      </c>
      <c r="Q16" s="39">
        <v>0.38627428291835075</v>
      </c>
      <c r="R16" s="39">
        <v>0.45502017344905016</v>
      </c>
      <c r="S16" s="39">
        <v>0.57822689991121112</v>
      </c>
      <c r="T16" s="39">
        <v>0</v>
      </c>
      <c r="U16" s="53">
        <v>0.17959425806310059</v>
      </c>
      <c r="V16" s="39">
        <v>0.46789487480397585</v>
      </c>
      <c r="W16" s="39">
        <v>0.66492809725495616</v>
      </c>
      <c r="X16" s="39">
        <v>0.53854842304736972</v>
      </c>
      <c r="Y16" s="39">
        <v>0.36827063808344124</v>
      </c>
      <c r="Z16" s="39">
        <v>0.52451992480474452</v>
      </c>
      <c r="AA16" s="39">
        <v>0.53982653055697771</v>
      </c>
      <c r="AB16" s="39">
        <v>0.57487795099915062</v>
      </c>
      <c r="AC16" s="39">
        <v>0.50942274537944865</v>
      </c>
      <c r="AD16" s="39">
        <v>0.42524934027200573</v>
      </c>
      <c r="AE16" s="39">
        <v>0.38704021245848458</v>
      </c>
      <c r="AF16" s="39">
        <v>0.23339099096422572</v>
      </c>
      <c r="AG16" s="39">
        <v>0.42233992990181568</v>
      </c>
      <c r="AH16" s="39">
        <v>0.48620984296062836</v>
      </c>
      <c r="AI16" s="39">
        <v>0.60622478224877074</v>
      </c>
      <c r="AJ16" s="39">
        <v>0.2942001111392582</v>
      </c>
      <c r="AK16" s="39">
        <v>0.54388642337343862</v>
      </c>
      <c r="AL16" s="53">
        <v>0.46403532632470046</v>
      </c>
      <c r="AM16" s="39">
        <v>0.38980234471457692</v>
      </c>
      <c r="AN16" s="39">
        <v>0.53042774705109685</v>
      </c>
      <c r="AO16" s="39">
        <v>0.42164052006421132</v>
      </c>
      <c r="AP16" s="39">
        <v>0.6326451285660657</v>
      </c>
      <c r="AQ16" s="39">
        <v>0.52448458373509022</v>
      </c>
      <c r="AR16" s="39">
        <v>0.29694091578769582</v>
      </c>
      <c r="AS16" s="53">
        <v>0.43992746685197914</v>
      </c>
      <c r="AT16" s="39">
        <v>0.45268053923465829</v>
      </c>
      <c r="AU16" s="53">
        <v>0.4362254618535461</v>
      </c>
      <c r="AV16" s="39">
        <v>0.6146139656423375</v>
      </c>
      <c r="AW16" s="39">
        <v>0.50021823641652419</v>
      </c>
      <c r="AX16" s="39">
        <v>0.48916270798450467</v>
      </c>
      <c r="AY16" s="39">
        <v>0.55722618769562926</v>
      </c>
      <c r="AZ16" s="39">
        <v>0.29673274410803957</v>
      </c>
      <c r="BA16" s="39">
        <v>0.36414299486022705</v>
      </c>
      <c r="BB16" s="39">
        <v>0.27940196913385779</v>
      </c>
      <c r="BC16" s="39">
        <v>0.5233787643048835</v>
      </c>
      <c r="BD16" s="39">
        <v>0.4224305372815797</v>
      </c>
      <c r="BE16" s="39">
        <v>0.39074682549397433</v>
      </c>
      <c r="BF16" s="39">
        <v>1</v>
      </c>
      <c r="BG16" s="39">
        <v>0.64372296220440473</v>
      </c>
      <c r="BH16" s="39">
        <v>0.39903947889787533</v>
      </c>
      <c r="BI16" s="39">
        <v>0.67567336424334845</v>
      </c>
      <c r="BJ16" s="39">
        <v>0.22964995290880438</v>
      </c>
      <c r="BK16" s="39">
        <v>0.51859829051216555</v>
      </c>
      <c r="BL16" s="39">
        <v>0.51793661906189703</v>
      </c>
      <c r="BM16" s="39">
        <v>1</v>
      </c>
      <c r="BN16" s="53">
        <v>0.50571478451009344</v>
      </c>
      <c r="BO16" s="46">
        <v>0.43598329820859527</v>
      </c>
    </row>
    <row r="17" spans="1:67" ht="14.15" customHeight="1" x14ac:dyDescent="0.25">
      <c r="A17" s="101"/>
      <c r="B17" s="73">
        <v>180</v>
      </c>
      <c r="C17" s="74">
        <v>112</v>
      </c>
      <c r="D17" s="74">
        <v>66</v>
      </c>
      <c r="E17" s="71">
        <v>51</v>
      </c>
      <c r="F17" s="74">
        <v>72</v>
      </c>
      <c r="G17" s="74">
        <v>58</v>
      </c>
      <c r="H17" s="71">
        <v>21</v>
      </c>
      <c r="I17" s="74">
        <v>3</v>
      </c>
      <c r="J17" s="74">
        <v>7</v>
      </c>
      <c r="K17" s="74">
        <v>16</v>
      </c>
      <c r="L17" s="74">
        <v>13</v>
      </c>
      <c r="M17" s="74">
        <v>17</v>
      </c>
      <c r="N17" s="74">
        <v>16</v>
      </c>
      <c r="O17" s="74">
        <v>11</v>
      </c>
      <c r="P17" s="74">
        <v>13</v>
      </c>
      <c r="Q17" s="74">
        <v>23</v>
      </c>
      <c r="R17" s="74">
        <v>25</v>
      </c>
      <c r="S17" s="74">
        <v>17</v>
      </c>
      <c r="T17" s="74">
        <v>0</v>
      </c>
      <c r="U17" s="71">
        <v>3</v>
      </c>
      <c r="V17" s="74">
        <v>16</v>
      </c>
      <c r="W17" s="74">
        <v>4</v>
      </c>
      <c r="X17" s="74">
        <v>8</v>
      </c>
      <c r="Y17" s="74">
        <v>7</v>
      </c>
      <c r="Z17" s="74">
        <v>9</v>
      </c>
      <c r="AA17" s="74">
        <v>12</v>
      </c>
      <c r="AB17" s="74">
        <v>10</v>
      </c>
      <c r="AC17" s="74">
        <v>10</v>
      </c>
      <c r="AD17" s="74">
        <v>53</v>
      </c>
      <c r="AE17" s="74">
        <v>14</v>
      </c>
      <c r="AF17" s="74">
        <v>3</v>
      </c>
      <c r="AG17" s="74">
        <v>3</v>
      </c>
      <c r="AH17" s="74">
        <v>10</v>
      </c>
      <c r="AI17" s="74">
        <v>5</v>
      </c>
      <c r="AJ17" s="74">
        <v>3</v>
      </c>
      <c r="AK17" s="74">
        <v>11</v>
      </c>
      <c r="AL17" s="71">
        <v>82</v>
      </c>
      <c r="AM17" s="74">
        <v>32</v>
      </c>
      <c r="AN17" s="74">
        <v>10</v>
      </c>
      <c r="AO17" s="74">
        <v>36</v>
      </c>
      <c r="AP17" s="74">
        <v>2</v>
      </c>
      <c r="AQ17" s="74">
        <v>15</v>
      </c>
      <c r="AR17" s="74">
        <v>3</v>
      </c>
      <c r="AS17" s="71">
        <v>112</v>
      </c>
      <c r="AT17" s="74">
        <v>68</v>
      </c>
      <c r="AU17" s="71">
        <v>97</v>
      </c>
      <c r="AV17" s="74">
        <v>6</v>
      </c>
      <c r="AW17" s="74">
        <v>2</v>
      </c>
      <c r="AX17" s="74">
        <v>10</v>
      </c>
      <c r="AY17" s="74">
        <v>5</v>
      </c>
      <c r="AZ17" s="74">
        <v>4</v>
      </c>
      <c r="BA17" s="74">
        <v>4</v>
      </c>
      <c r="BB17" s="74">
        <v>2</v>
      </c>
      <c r="BC17" s="74">
        <v>7</v>
      </c>
      <c r="BD17" s="74">
        <v>9</v>
      </c>
      <c r="BE17" s="74">
        <v>4</v>
      </c>
      <c r="BF17" s="74">
        <v>2</v>
      </c>
      <c r="BG17" s="74">
        <v>3</v>
      </c>
      <c r="BH17" s="74">
        <v>16</v>
      </c>
      <c r="BI17" s="74">
        <v>4</v>
      </c>
      <c r="BJ17" s="74">
        <v>1</v>
      </c>
      <c r="BK17" s="74">
        <v>2</v>
      </c>
      <c r="BL17" s="74">
        <v>1</v>
      </c>
      <c r="BM17" s="74">
        <v>2</v>
      </c>
      <c r="BN17" s="71">
        <v>118</v>
      </c>
      <c r="BO17" s="73">
        <v>112</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1" display="Return to index" xr:uid="{D4FF684E-5BAA-4797-9963-DD689F67519F}"/>
  </hyperlinks>
  <pageMargins left="0.7" right="0.7" top="0.75" bottom="0.75" header="0.3" footer="0.3"/>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382</v>
      </c>
      <c r="C4" s="50">
        <v>227</v>
      </c>
      <c r="D4" s="35">
        <v>153</v>
      </c>
      <c r="E4" s="50">
        <v>146</v>
      </c>
      <c r="F4" s="35">
        <v>137</v>
      </c>
      <c r="G4" s="35">
        <v>99</v>
      </c>
      <c r="H4" s="50">
        <v>39</v>
      </c>
      <c r="I4" s="35">
        <v>6</v>
      </c>
      <c r="J4" s="35">
        <v>13</v>
      </c>
      <c r="K4" s="35">
        <v>42</v>
      </c>
      <c r="L4" s="35">
        <v>34</v>
      </c>
      <c r="M4" s="35">
        <v>29</v>
      </c>
      <c r="N4" s="35">
        <v>39</v>
      </c>
      <c r="O4" s="35">
        <v>20</v>
      </c>
      <c r="P4" s="35">
        <v>31</v>
      </c>
      <c r="Q4" s="35">
        <v>63</v>
      </c>
      <c r="R4" s="35">
        <v>37</v>
      </c>
      <c r="S4" s="35">
        <v>29</v>
      </c>
      <c r="T4" s="35">
        <v>0</v>
      </c>
      <c r="U4" s="50">
        <v>6</v>
      </c>
      <c r="V4" s="35">
        <v>43</v>
      </c>
      <c r="W4" s="35">
        <v>6</v>
      </c>
      <c r="X4" s="35">
        <v>16</v>
      </c>
      <c r="Y4" s="35">
        <v>17</v>
      </c>
      <c r="Z4" s="35">
        <v>19</v>
      </c>
      <c r="AA4" s="35">
        <v>23</v>
      </c>
      <c r="AB4" s="35">
        <v>18</v>
      </c>
      <c r="AC4" s="35">
        <v>19</v>
      </c>
      <c r="AD4" s="35">
        <v>119</v>
      </c>
      <c r="AE4" s="35">
        <v>32</v>
      </c>
      <c r="AF4" s="35">
        <v>11</v>
      </c>
      <c r="AG4" s="35">
        <v>8</v>
      </c>
      <c r="AH4" s="35">
        <v>14</v>
      </c>
      <c r="AI4" s="35">
        <v>6</v>
      </c>
      <c r="AJ4" s="35">
        <v>12</v>
      </c>
      <c r="AK4" s="35">
        <v>13</v>
      </c>
      <c r="AL4" s="50">
        <v>144</v>
      </c>
      <c r="AM4" s="35">
        <v>79</v>
      </c>
      <c r="AN4" s="35">
        <v>21</v>
      </c>
      <c r="AO4" s="35">
        <v>101</v>
      </c>
      <c r="AP4" s="35">
        <v>4</v>
      </c>
      <c r="AQ4" s="35">
        <v>25</v>
      </c>
      <c r="AR4" s="35">
        <v>8</v>
      </c>
      <c r="AS4" s="50">
        <v>254</v>
      </c>
      <c r="AT4" s="35">
        <v>128</v>
      </c>
      <c r="AU4" s="50">
        <v>212</v>
      </c>
      <c r="AV4" s="35">
        <v>7</v>
      </c>
      <c r="AW4" s="35">
        <v>5</v>
      </c>
      <c r="AX4" s="35">
        <v>22</v>
      </c>
      <c r="AY4" s="35">
        <v>7</v>
      </c>
      <c r="AZ4" s="35">
        <v>13</v>
      </c>
      <c r="BA4" s="35">
        <v>7</v>
      </c>
      <c r="BB4" s="35">
        <v>7</v>
      </c>
      <c r="BC4" s="35">
        <v>13</v>
      </c>
      <c r="BD4" s="35">
        <v>20</v>
      </c>
      <c r="BE4" s="35">
        <v>11</v>
      </c>
      <c r="BF4" s="35">
        <v>4</v>
      </c>
      <c r="BG4" s="35">
        <v>3</v>
      </c>
      <c r="BH4" s="35">
        <v>30</v>
      </c>
      <c r="BI4" s="35">
        <v>8</v>
      </c>
      <c r="BJ4" s="35">
        <v>2</v>
      </c>
      <c r="BK4" s="35">
        <v>6</v>
      </c>
      <c r="BL4" s="35">
        <v>3</v>
      </c>
      <c r="BM4" s="35">
        <v>2</v>
      </c>
      <c r="BN4" s="50">
        <v>226</v>
      </c>
      <c r="BO4" s="36">
        <v>243</v>
      </c>
    </row>
    <row r="5" spans="1:67" s="24" customFormat="1" ht="24" customHeight="1" x14ac:dyDescent="0.25">
      <c r="A5" s="32" t="s">
        <v>517</v>
      </c>
      <c r="B5" s="31">
        <v>383</v>
      </c>
      <c r="C5" s="56">
        <v>232</v>
      </c>
      <c r="D5" s="31">
        <v>150</v>
      </c>
      <c r="E5" s="56">
        <v>139</v>
      </c>
      <c r="F5" s="31">
        <v>137</v>
      </c>
      <c r="G5" s="31">
        <v>107</v>
      </c>
      <c r="H5" s="56">
        <v>39</v>
      </c>
      <c r="I5" s="31">
        <v>15</v>
      </c>
      <c r="J5" s="31">
        <v>14</v>
      </c>
      <c r="K5" s="31">
        <v>42</v>
      </c>
      <c r="L5" s="31">
        <v>33</v>
      </c>
      <c r="M5" s="31">
        <v>26</v>
      </c>
      <c r="N5" s="31">
        <v>36</v>
      </c>
      <c r="O5" s="31">
        <v>20</v>
      </c>
      <c r="P5" s="31">
        <v>32</v>
      </c>
      <c r="Q5" s="31">
        <v>61</v>
      </c>
      <c r="R5" s="31">
        <v>39</v>
      </c>
      <c r="S5" s="31">
        <v>27</v>
      </c>
      <c r="T5" s="31">
        <v>0</v>
      </c>
      <c r="U5" s="56">
        <v>15</v>
      </c>
      <c r="V5" s="31">
        <v>39</v>
      </c>
      <c r="W5" s="31">
        <v>6</v>
      </c>
      <c r="X5" s="31">
        <v>15</v>
      </c>
      <c r="Y5" s="31">
        <v>17</v>
      </c>
      <c r="Z5" s="31">
        <v>19</v>
      </c>
      <c r="AA5" s="31">
        <v>24</v>
      </c>
      <c r="AB5" s="31">
        <v>18</v>
      </c>
      <c r="AC5" s="31">
        <v>19</v>
      </c>
      <c r="AD5" s="31">
        <v>118</v>
      </c>
      <c r="AE5" s="31">
        <v>32</v>
      </c>
      <c r="AF5" s="31">
        <v>12</v>
      </c>
      <c r="AG5" s="31">
        <v>8</v>
      </c>
      <c r="AH5" s="31">
        <v>13</v>
      </c>
      <c r="AI5" s="31">
        <v>5</v>
      </c>
      <c r="AJ5" s="31">
        <v>11</v>
      </c>
      <c r="AK5" s="31">
        <v>13</v>
      </c>
      <c r="AL5" s="56">
        <v>147</v>
      </c>
      <c r="AM5" s="31">
        <v>79</v>
      </c>
      <c r="AN5" s="31">
        <v>20</v>
      </c>
      <c r="AO5" s="31">
        <v>100</v>
      </c>
      <c r="AP5" s="31">
        <v>4</v>
      </c>
      <c r="AQ5" s="31">
        <v>25</v>
      </c>
      <c r="AR5" s="31">
        <v>7</v>
      </c>
      <c r="AS5" s="56">
        <v>255</v>
      </c>
      <c r="AT5" s="31">
        <v>128</v>
      </c>
      <c r="AU5" s="56">
        <v>215</v>
      </c>
      <c r="AV5" s="31">
        <v>7</v>
      </c>
      <c r="AW5" s="31">
        <v>5</v>
      </c>
      <c r="AX5" s="31">
        <v>22</v>
      </c>
      <c r="AY5" s="31">
        <v>7</v>
      </c>
      <c r="AZ5" s="31">
        <v>14</v>
      </c>
      <c r="BA5" s="31">
        <v>7</v>
      </c>
      <c r="BB5" s="31">
        <v>7</v>
      </c>
      <c r="BC5" s="31">
        <v>12</v>
      </c>
      <c r="BD5" s="31">
        <v>20</v>
      </c>
      <c r="BE5" s="31">
        <v>11</v>
      </c>
      <c r="BF5" s="31">
        <v>4</v>
      </c>
      <c r="BG5" s="31">
        <v>3</v>
      </c>
      <c r="BH5" s="31">
        <v>29</v>
      </c>
      <c r="BI5" s="31">
        <v>8</v>
      </c>
      <c r="BJ5" s="31">
        <v>2</v>
      </c>
      <c r="BK5" s="31">
        <v>6</v>
      </c>
      <c r="BL5" s="31">
        <v>3</v>
      </c>
      <c r="BM5" s="31">
        <v>2</v>
      </c>
      <c r="BN5" s="56">
        <v>226</v>
      </c>
      <c r="BO5" s="57">
        <v>243</v>
      </c>
    </row>
    <row r="6" spans="1:67" ht="14.15" customHeight="1" x14ac:dyDescent="0.25">
      <c r="A6" s="91" t="s">
        <v>410</v>
      </c>
      <c r="B6" s="44">
        <v>0.16586895491223644</v>
      </c>
      <c r="C6" s="37">
        <v>0.17110667862275736</v>
      </c>
      <c r="D6" s="37">
        <v>0.15357913084868627</v>
      </c>
      <c r="E6" s="51">
        <v>0.10017873581763308</v>
      </c>
      <c r="F6" s="37">
        <v>0.20714788572653792</v>
      </c>
      <c r="G6" s="37">
        <v>0.19803212747072291</v>
      </c>
      <c r="H6" s="51">
        <v>0.18597214477326277</v>
      </c>
      <c r="I6" s="37">
        <v>0</v>
      </c>
      <c r="J6" s="37">
        <v>7.4447129372875731E-2</v>
      </c>
      <c r="K6" s="37">
        <v>0.23985691961790973</v>
      </c>
      <c r="L6" s="37">
        <v>8.8933848368272408E-2</v>
      </c>
      <c r="M6" s="37">
        <v>0.17150005786064601</v>
      </c>
      <c r="N6" s="37">
        <v>0.12707711609634659</v>
      </c>
      <c r="O6" s="37">
        <v>0.10396683479056822</v>
      </c>
      <c r="P6" s="37">
        <v>9.3164800035664838E-2</v>
      </c>
      <c r="Q6" s="37">
        <v>0.22448529322604199</v>
      </c>
      <c r="R6" s="37">
        <v>0.25064900984074706</v>
      </c>
      <c r="S6" s="37">
        <v>0.17940414881701383</v>
      </c>
      <c r="T6" s="37">
        <v>0</v>
      </c>
      <c r="U6" s="51">
        <v>0</v>
      </c>
      <c r="V6" s="37">
        <v>0.13446408219896275</v>
      </c>
      <c r="W6" s="37">
        <v>0.18472010880589892</v>
      </c>
      <c r="X6" s="37">
        <v>0.13152417605341646</v>
      </c>
      <c r="Y6" s="37">
        <v>0.18378324996750328</v>
      </c>
      <c r="Z6" s="37">
        <v>5.0434803232687925E-2</v>
      </c>
      <c r="AA6" s="37">
        <v>0.27005203598234256</v>
      </c>
      <c r="AB6" s="37">
        <v>0.11000098163298766</v>
      </c>
      <c r="AC6" s="37">
        <v>0.10945560360199474</v>
      </c>
      <c r="AD6" s="37">
        <v>0.1872160417440121</v>
      </c>
      <c r="AE6" s="37">
        <v>0.25274869580202886</v>
      </c>
      <c r="AF6" s="37">
        <v>8.9306136381819959E-2</v>
      </c>
      <c r="AG6" s="37">
        <v>0.12126567190541682</v>
      </c>
      <c r="AH6" s="37">
        <v>0.13927113804517646</v>
      </c>
      <c r="AI6" s="37">
        <v>0.5174442106373085</v>
      </c>
      <c r="AJ6" s="37">
        <v>8.9002019252430439E-2</v>
      </c>
      <c r="AK6" s="37">
        <v>0.23538403395514834</v>
      </c>
      <c r="AL6" s="51">
        <v>0.18862686577742516</v>
      </c>
      <c r="AM6" s="37">
        <v>0.11274968364824794</v>
      </c>
      <c r="AN6" s="37">
        <v>0.28436697876774025</v>
      </c>
      <c r="AO6" s="37">
        <v>0.12580611909177947</v>
      </c>
      <c r="AP6" s="37">
        <v>0.24722346501263071</v>
      </c>
      <c r="AQ6" s="37">
        <v>0.18736472886058075</v>
      </c>
      <c r="AR6" s="37">
        <v>0.38559947399295746</v>
      </c>
      <c r="AS6" s="51">
        <v>0.17220652727452301</v>
      </c>
      <c r="AT6" s="37">
        <v>0.15321731833787239</v>
      </c>
      <c r="AU6" s="51">
        <v>0.1827128189256754</v>
      </c>
      <c r="AV6" s="37">
        <v>0.29750080424743514</v>
      </c>
      <c r="AW6" s="37">
        <v>0.20188710766745077</v>
      </c>
      <c r="AX6" s="37">
        <v>8.9126812099147357E-2</v>
      </c>
      <c r="AY6" s="37">
        <v>0</v>
      </c>
      <c r="AZ6" s="37">
        <v>7.9210559916111853E-2</v>
      </c>
      <c r="BA6" s="37">
        <v>0.26592155131890005</v>
      </c>
      <c r="BB6" s="37">
        <v>0</v>
      </c>
      <c r="BC6" s="37">
        <v>0.22201177415682546</v>
      </c>
      <c r="BD6" s="37">
        <v>0.15277164827236114</v>
      </c>
      <c r="BE6" s="37">
        <v>0.26781075048995928</v>
      </c>
      <c r="BF6" s="37">
        <v>0</v>
      </c>
      <c r="BG6" s="37">
        <v>0</v>
      </c>
      <c r="BH6" s="37">
        <v>0.20047081373458245</v>
      </c>
      <c r="BI6" s="37">
        <v>0</v>
      </c>
      <c r="BJ6" s="37">
        <v>0.4619802051775404</v>
      </c>
      <c r="BK6" s="37">
        <v>0</v>
      </c>
      <c r="BL6" s="37">
        <v>0.34870586466778014</v>
      </c>
      <c r="BM6" s="37">
        <v>0</v>
      </c>
      <c r="BN6" s="51">
        <v>0.21143126246732585</v>
      </c>
      <c r="BO6" s="44">
        <v>0.13908761322858973</v>
      </c>
    </row>
    <row r="7" spans="1:67" ht="14.15" customHeight="1" x14ac:dyDescent="0.25">
      <c r="A7" s="89"/>
      <c r="B7" s="45">
        <v>64</v>
      </c>
      <c r="C7" s="38">
        <v>40</v>
      </c>
      <c r="D7" s="38">
        <v>23</v>
      </c>
      <c r="E7" s="52">
        <v>14</v>
      </c>
      <c r="F7" s="38">
        <v>28</v>
      </c>
      <c r="G7" s="38">
        <v>21</v>
      </c>
      <c r="H7" s="52">
        <v>7</v>
      </c>
      <c r="I7" s="38">
        <v>0</v>
      </c>
      <c r="J7" s="38">
        <v>1</v>
      </c>
      <c r="K7" s="38">
        <v>10</v>
      </c>
      <c r="L7" s="38">
        <v>3</v>
      </c>
      <c r="M7" s="38">
        <v>4</v>
      </c>
      <c r="N7" s="38">
        <v>5</v>
      </c>
      <c r="O7" s="38">
        <v>2</v>
      </c>
      <c r="P7" s="38">
        <v>3</v>
      </c>
      <c r="Q7" s="38">
        <v>14</v>
      </c>
      <c r="R7" s="38">
        <v>10</v>
      </c>
      <c r="S7" s="38">
        <v>5</v>
      </c>
      <c r="T7" s="38">
        <v>0</v>
      </c>
      <c r="U7" s="52">
        <v>0</v>
      </c>
      <c r="V7" s="38">
        <v>5</v>
      </c>
      <c r="W7" s="38">
        <v>1</v>
      </c>
      <c r="X7" s="38">
        <v>2</v>
      </c>
      <c r="Y7" s="38">
        <v>3</v>
      </c>
      <c r="Z7" s="38">
        <v>1</v>
      </c>
      <c r="AA7" s="38">
        <v>6</v>
      </c>
      <c r="AB7" s="38">
        <v>2</v>
      </c>
      <c r="AC7" s="38">
        <v>2</v>
      </c>
      <c r="AD7" s="38">
        <v>22</v>
      </c>
      <c r="AE7" s="38">
        <v>8</v>
      </c>
      <c r="AF7" s="38">
        <v>1</v>
      </c>
      <c r="AG7" s="38">
        <v>1</v>
      </c>
      <c r="AH7" s="38">
        <v>2</v>
      </c>
      <c r="AI7" s="38">
        <v>3</v>
      </c>
      <c r="AJ7" s="38">
        <v>1</v>
      </c>
      <c r="AK7" s="38">
        <v>3</v>
      </c>
      <c r="AL7" s="52">
        <v>28</v>
      </c>
      <c r="AM7" s="38">
        <v>9</v>
      </c>
      <c r="AN7" s="38">
        <v>6</v>
      </c>
      <c r="AO7" s="38">
        <v>13</v>
      </c>
      <c r="AP7" s="38">
        <v>1</v>
      </c>
      <c r="AQ7" s="38">
        <v>5</v>
      </c>
      <c r="AR7" s="38">
        <v>3</v>
      </c>
      <c r="AS7" s="52">
        <v>44</v>
      </c>
      <c r="AT7" s="38">
        <v>20</v>
      </c>
      <c r="AU7" s="52">
        <v>39</v>
      </c>
      <c r="AV7" s="38">
        <v>2</v>
      </c>
      <c r="AW7" s="38">
        <v>1</v>
      </c>
      <c r="AX7" s="38">
        <v>2</v>
      </c>
      <c r="AY7" s="38">
        <v>0</v>
      </c>
      <c r="AZ7" s="38">
        <v>1</v>
      </c>
      <c r="BA7" s="38">
        <v>2</v>
      </c>
      <c r="BB7" s="38">
        <v>0</v>
      </c>
      <c r="BC7" s="38">
        <v>3</v>
      </c>
      <c r="BD7" s="38">
        <v>3</v>
      </c>
      <c r="BE7" s="38">
        <v>3</v>
      </c>
      <c r="BF7" s="38">
        <v>0</v>
      </c>
      <c r="BG7" s="38">
        <v>0</v>
      </c>
      <c r="BH7" s="38">
        <v>6</v>
      </c>
      <c r="BI7" s="38">
        <v>0</v>
      </c>
      <c r="BJ7" s="38">
        <v>1</v>
      </c>
      <c r="BK7" s="38">
        <v>0</v>
      </c>
      <c r="BL7" s="38">
        <v>1</v>
      </c>
      <c r="BM7" s="38">
        <v>0</v>
      </c>
      <c r="BN7" s="52">
        <v>48</v>
      </c>
      <c r="BO7" s="45">
        <v>34</v>
      </c>
    </row>
    <row r="8" spans="1:67" ht="14.15" customHeight="1" x14ac:dyDescent="0.25">
      <c r="A8" s="90" t="s">
        <v>411</v>
      </c>
      <c r="B8" s="46">
        <v>0.19180811612851617</v>
      </c>
      <c r="C8" s="39">
        <v>0.21557785133843846</v>
      </c>
      <c r="D8" s="39">
        <v>0.15081425935500317</v>
      </c>
      <c r="E8" s="53">
        <v>0.19411250002007663</v>
      </c>
      <c r="F8" s="39">
        <v>0.21596209427452756</v>
      </c>
      <c r="G8" s="39">
        <v>0.1579446399290729</v>
      </c>
      <c r="H8" s="53">
        <v>0.19952539516973214</v>
      </c>
      <c r="I8" s="39">
        <v>0</v>
      </c>
      <c r="J8" s="39">
        <v>0.16011633619514673</v>
      </c>
      <c r="K8" s="39">
        <v>0.14039359335639623</v>
      </c>
      <c r="L8" s="39">
        <v>0.20015524890031414</v>
      </c>
      <c r="M8" s="39">
        <v>0.34950759244864982</v>
      </c>
      <c r="N8" s="39">
        <v>0.26198631470501932</v>
      </c>
      <c r="O8" s="39">
        <v>0.19892510334982721</v>
      </c>
      <c r="P8" s="39">
        <v>0.23014958025418153</v>
      </c>
      <c r="Q8" s="39">
        <v>0.15329188250426706</v>
      </c>
      <c r="R8" s="39">
        <v>0.18675110612720799</v>
      </c>
      <c r="S8" s="39">
        <v>0.17365086172553851</v>
      </c>
      <c r="T8" s="39">
        <v>0</v>
      </c>
      <c r="U8" s="53">
        <v>0</v>
      </c>
      <c r="V8" s="39">
        <v>0.2157114404292356</v>
      </c>
      <c r="W8" s="39">
        <v>0.16028689907753546</v>
      </c>
      <c r="X8" s="39">
        <v>0.25071990358722751</v>
      </c>
      <c r="Y8" s="39">
        <v>0.17313953067045726</v>
      </c>
      <c r="Z8" s="39">
        <v>0.25440031847123096</v>
      </c>
      <c r="AA8" s="39">
        <v>0.21152665944073334</v>
      </c>
      <c r="AB8" s="39">
        <v>0</v>
      </c>
      <c r="AC8" s="39">
        <v>0.22398723637801587</v>
      </c>
      <c r="AD8" s="39">
        <v>0.22385048637831667</v>
      </c>
      <c r="AE8" s="39">
        <v>0.11784775156483163</v>
      </c>
      <c r="AF8" s="39">
        <v>0.16667015771758614</v>
      </c>
      <c r="AG8" s="39">
        <v>0.2627227148052998</v>
      </c>
      <c r="AH8" s="39">
        <v>0.42455574493537346</v>
      </c>
      <c r="AI8" s="39">
        <v>0</v>
      </c>
      <c r="AJ8" s="39">
        <v>0.33227267614058975</v>
      </c>
      <c r="AK8" s="39">
        <v>0</v>
      </c>
      <c r="AL8" s="53">
        <v>0.16232238034473476</v>
      </c>
      <c r="AM8" s="39">
        <v>0.24569474410504508</v>
      </c>
      <c r="AN8" s="39">
        <v>5.1562833404920447E-2</v>
      </c>
      <c r="AO8" s="39">
        <v>0.205392454767026</v>
      </c>
      <c r="AP8" s="39">
        <v>0.25566493726477268</v>
      </c>
      <c r="AQ8" s="39">
        <v>0.25931002762545691</v>
      </c>
      <c r="AR8" s="39">
        <v>0.13190293100191833</v>
      </c>
      <c r="AS8" s="53">
        <v>0.18828944997198274</v>
      </c>
      <c r="AT8" s="39">
        <v>0.19883239654602833</v>
      </c>
      <c r="AU8" s="53">
        <v>0.16330302653606846</v>
      </c>
      <c r="AV8" s="39">
        <v>0</v>
      </c>
      <c r="AW8" s="39">
        <v>0.79811289233254934</v>
      </c>
      <c r="AX8" s="39">
        <v>0.30589833623849133</v>
      </c>
      <c r="AY8" s="39">
        <v>0.13477594323128522</v>
      </c>
      <c r="AZ8" s="39">
        <v>0.13262955742968779</v>
      </c>
      <c r="BA8" s="39">
        <v>0.13780782911588788</v>
      </c>
      <c r="BB8" s="39">
        <v>0</v>
      </c>
      <c r="BC8" s="39">
        <v>0.23486926469974403</v>
      </c>
      <c r="BD8" s="39">
        <v>0.2485080543930249</v>
      </c>
      <c r="BE8" s="39">
        <v>0.35946755159081234</v>
      </c>
      <c r="BF8" s="39">
        <v>0.44840616476483497</v>
      </c>
      <c r="BG8" s="39">
        <v>0</v>
      </c>
      <c r="BH8" s="39">
        <v>0.19548592449936425</v>
      </c>
      <c r="BI8" s="39">
        <v>0.24413344572882889</v>
      </c>
      <c r="BJ8" s="39">
        <v>0</v>
      </c>
      <c r="BK8" s="39">
        <v>0.19770760996023776</v>
      </c>
      <c r="BL8" s="39">
        <v>0.32455385830636885</v>
      </c>
      <c r="BM8" s="39">
        <v>0.51951453570089734</v>
      </c>
      <c r="BN8" s="53">
        <v>0.22812636052057503</v>
      </c>
      <c r="BO8" s="46">
        <v>0.18206620789042774</v>
      </c>
    </row>
    <row r="9" spans="1:67" ht="14.15" customHeight="1" x14ac:dyDescent="0.25">
      <c r="A9" s="90"/>
      <c r="B9" s="47">
        <v>73</v>
      </c>
      <c r="C9" s="40">
        <v>50</v>
      </c>
      <c r="D9" s="40">
        <v>23</v>
      </c>
      <c r="E9" s="54">
        <v>27</v>
      </c>
      <c r="F9" s="40">
        <v>30</v>
      </c>
      <c r="G9" s="40">
        <v>17</v>
      </c>
      <c r="H9" s="54">
        <v>8</v>
      </c>
      <c r="I9" s="40">
        <v>0</v>
      </c>
      <c r="J9" s="40">
        <v>2</v>
      </c>
      <c r="K9" s="40">
        <v>6</v>
      </c>
      <c r="L9" s="40">
        <v>7</v>
      </c>
      <c r="M9" s="40">
        <v>9</v>
      </c>
      <c r="N9" s="40">
        <v>9</v>
      </c>
      <c r="O9" s="40">
        <v>4</v>
      </c>
      <c r="P9" s="40">
        <v>7</v>
      </c>
      <c r="Q9" s="40">
        <v>9</v>
      </c>
      <c r="R9" s="40">
        <v>7</v>
      </c>
      <c r="S9" s="40">
        <v>5</v>
      </c>
      <c r="T9" s="40">
        <v>0</v>
      </c>
      <c r="U9" s="54">
        <v>0</v>
      </c>
      <c r="V9" s="40">
        <v>8</v>
      </c>
      <c r="W9" s="40">
        <v>1</v>
      </c>
      <c r="X9" s="40">
        <v>4</v>
      </c>
      <c r="Y9" s="40">
        <v>3</v>
      </c>
      <c r="Z9" s="40">
        <v>5</v>
      </c>
      <c r="AA9" s="40">
        <v>5</v>
      </c>
      <c r="AB9" s="40">
        <v>0</v>
      </c>
      <c r="AC9" s="40">
        <v>4</v>
      </c>
      <c r="AD9" s="40">
        <v>26</v>
      </c>
      <c r="AE9" s="40">
        <v>4</v>
      </c>
      <c r="AF9" s="40">
        <v>2</v>
      </c>
      <c r="AG9" s="40">
        <v>2</v>
      </c>
      <c r="AH9" s="40">
        <v>5</v>
      </c>
      <c r="AI9" s="40">
        <v>0</v>
      </c>
      <c r="AJ9" s="40">
        <v>4</v>
      </c>
      <c r="AK9" s="40">
        <v>0</v>
      </c>
      <c r="AL9" s="54">
        <v>24</v>
      </c>
      <c r="AM9" s="40">
        <v>19</v>
      </c>
      <c r="AN9" s="40">
        <v>1</v>
      </c>
      <c r="AO9" s="40">
        <v>21</v>
      </c>
      <c r="AP9" s="40">
        <v>1</v>
      </c>
      <c r="AQ9" s="40">
        <v>7</v>
      </c>
      <c r="AR9" s="40">
        <v>1</v>
      </c>
      <c r="AS9" s="54">
        <v>48</v>
      </c>
      <c r="AT9" s="40">
        <v>25</v>
      </c>
      <c r="AU9" s="54">
        <v>35</v>
      </c>
      <c r="AV9" s="40">
        <v>0</v>
      </c>
      <c r="AW9" s="40">
        <v>4</v>
      </c>
      <c r="AX9" s="40">
        <v>7</v>
      </c>
      <c r="AY9" s="40">
        <v>1</v>
      </c>
      <c r="AZ9" s="40">
        <v>2</v>
      </c>
      <c r="BA9" s="40">
        <v>1</v>
      </c>
      <c r="BB9" s="40">
        <v>0</v>
      </c>
      <c r="BC9" s="40">
        <v>3</v>
      </c>
      <c r="BD9" s="40">
        <v>5</v>
      </c>
      <c r="BE9" s="40">
        <v>4</v>
      </c>
      <c r="BF9" s="40">
        <v>2</v>
      </c>
      <c r="BG9" s="40">
        <v>0</v>
      </c>
      <c r="BH9" s="40">
        <v>6</v>
      </c>
      <c r="BI9" s="40">
        <v>2</v>
      </c>
      <c r="BJ9" s="40">
        <v>0</v>
      </c>
      <c r="BK9" s="40">
        <v>1</v>
      </c>
      <c r="BL9" s="40">
        <v>1</v>
      </c>
      <c r="BM9" s="40">
        <v>1</v>
      </c>
      <c r="BN9" s="54">
        <v>52</v>
      </c>
      <c r="BO9" s="47">
        <v>44</v>
      </c>
    </row>
    <row r="10" spans="1:67" ht="14.15" customHeight="1" x14ac:dyDescent="0.25">
      <c r="A10" s="89" t="s">
        <v>73</v>
      </c>
      <c r="B10" s="48">
        <v>0.4840152614178958</v>
      </c>
      <c r="C10" s="41">
        <v>0.44136236503677262</v>
      </c>
      <c r="D10" s="41">
        <v>0.55635650459921815</v>
      </c>
      <c r="E10" s="55">
        <v>0.48090433142729166</v>
      </c>
      <c r="F10" s="41">
        <v>0.4562466570675594</v>
      </c>
      <c r="G10" s="41">
        <v>0.52354339731759325</v>
      </c>
      <c r="H10" s="55">
        <v>0.43382565473118967</v>
      </c>
      <c r="I10" s="41">
        <v>0.84062213522949236</v>
      </c>
      <c r="J10" s="41">
        <v>0.69098940505910189</v>
      </c>
      <c r="K10" s="41">
        <v>0.40740876130897957</v>
      </c>
      <c r="L10" s="41">
        <v>0.41698363796673127</v>
      </c>
      <c r="M10" s="41">
        <v>0.41396033444165442</v>
      </c>
      <c r="N10" s="41">
        <v>0.43649408892144753</v>
      </c>
      <c r="O10" s="41">
        <v>0.60287099046487891</v>
      </c>
      <c r="P10" s="41">
        <v>0.45348715304955406</v>
      </c>
      <c r="Q10" s="41">
        <v>0.49409317094131211</v>
      </c>
      <c r="R10" s="41">
        <v>0.4802953553699435</v>
      </c>
      <c r="S10" s="41">
        <v>0.51288154101892047</v>
      </c>
      <c r="T10" s="41">
        <v>0</v>
      </c>
      <c r="U10" s="55">
        <v>0.84062213522949236</v>
      </c>
      <c r="V10" s="41">
        <v>0.48873552311759105</v>
      </c>
      <c r="W10" s="41">
        <v>0.29897025331879074</v>
      </c>
      <c r="X10" s="41">
        <v>0.5556799724670074</v>
      </c>
      <c r="Y10" s="41">
        <v>0.58796797856620897</v>
      </c>
      <c r="Z10" s="41">
        <v>0.59032030264265167</v>
      </c>
      <c r="AA10" s="41">
        <v>0.30020315470870362</v>
      </c>
      <c r="AB10" s="41">
        <v>0.67114589482833154</v>
      </c>
      <c r="AC10" s="41">
        <v>0.41583924452934584</v>
      </c>
      <c r="AD10" s="41">
        <v>0.43987897585586183</v>
      </c>
      <c r="AE10" s="41">
        <v>0.4085305411562809</v>
      </c>
      <c r="AF10" s="41">
        <v>0.65471756951877391</v>
      </c>
      <c r="AG10" s="41">
        <v>0.50026557122335069</v>
      </c>
      <c r="AH10" s="41">
        <v>0.43617311701945022</v>
      </c>
      <c r="AI10" s="41">
        <v>0.32170385957512776</v>
      </c>
      <c r="AJ10" s="41">
        <v>0.33675460936841006</v>
      </c>
      <c r="AK10" s="41">
        <v>0.60896046380900226</v>
      </c>
      <c r="AL10" s="55">
        <v>0.4929508348322903</v>
      </c>
      <c r="AM10" s="41">
        <v>0.52989525968276729</v>
      </c>
      <c r="AN10" s="41">
        <v>0.42094995425923137</v>
      </c>
      <c r="AO10" s="41">
        <v>0.53177547352095522</v>
      </c>
      <c r="AP10" s="41">
        <v>0</v>
      </c>
      <c r="AQ10" s="41">
        <v>0.29430863127287454</v>
      </c>
      <c r="AR10" s="41">
        <v>0.24981238592806057</v>
      </c>
      <c r="AS10" s="55">
        <v>0.495980896138149</v>
      </c>
      <c r="AT10" s="41">
        <v>0.46012837647073723</v>
      </c>
      <c r="AU10" s="55">
        <v>0.52828251525978343</v>
      </c>
      <c r="AV10" s="41">
        <v>0.14353722000744487</v>
      </c>
      <c r="AW10" s="41">
        <v>0</v>
      </c>
      <c r="AX10" s="41">
        <v>0.42043950938391911</v>
      </c>
      <c r="AY10" s="41">
        <v>0.86522405676871483</v>
      </c>
      <c r="AZ10" s="41">
        <v>0.5784272812731639</v>
      </c>
      <c r="BA10" s="41">
        <v>0.14437727220570917</v>
      </c>
      <c r="BB10" s="41">
        <v>0.57585888699181342</v>
      </c>
      <c r="BC10" s="41">
        <v>0.3938400961119139</v>
      </c>
      <c r="BD10" s="41">
        <v>0.38733619720091061</v>
      </c>
      <c r="BE10" s="41">
        <v>0.37272169791922843</v>
      </c>
      <c r="BF10" s="41">
        <v>0.55159383523516503</v>
      </c>
      <c r="BG10" s="41">
        <v>0.31124556908685258</v>
      </c>
      <c r="BH10" s="41">
        <v>0.46864598791752671</v>
      </c>
      <c r="BI10" s="41">
        <v>0.64216822157246145</v>
      </c>
      <c r="BJ10" s="41">
        <v>0.53801979482245965</v>
      </c>
      <c r="BK10" s="41">
        <v>0.33633925343094723</v>
      </c>
      <c r="BL10" s="41">
        <v>0.32674027702585096</v>
      </c>
      <c r="BM10" s="41">
        <v>0</v>
      </c>
      <c r="BN10" s="55">
        <v>0.40804763568480895</v>
      </c>
      <c r="BO10" s="48">
        <v>0.52143093302324328</v>
      </c>
    </row>
    <row r="11" spans="1:67" ht="14.15" customHeight="1" x14ac:dyDescent="0.25">
      <c r="A11" s="89"/>
      <c r="B11" s="45">
        <v>185</v>
      </c>
      <c r="C11" s="38">
        <v>102</v>
      </c>
      <c r="D11" s="38">
        <v>83</v>
      </c>
      <c r="E11" s="52">
        <v>67</v>
      </c>
      <c r="F11" s="38">
        <v>63</v>
      </c>
      <c r="G11" s="38">
        <v>56</v>
      </c>
      <c r="H11" s="52">
        <v>17</v>
      </c>
      <c r="I11" s="38">
        <v>13</v>
      </c>
      <c r="J11" s="38">
        <v>10</v>
      </c>
      <c r="K11" s="38">
        <v>17</v>
      </c>
      <c r="L11" s="38">
        <v>14</v>
      </c>
      <c r="M11" s="38">
        <v>11</v>
      </c>
      <c r="N11" s="38">
        <v>16</v>
      </c>
      <c r="O11" s="38">
        <v>12</v>
      </c>
      <c r="P11" s="38">
        <v>15</v>
      </c>
      <c r="Q11" s="38">
        <v>30</v>
      </c>
      <c r="R11" s="38">
        <v>19</v>
      </c>
      <c r="S11" s="38">
        <v>14</v>
      </c>
      <c r="T11" s="38">
        <v>0</v>
      </c>
      <c r="U11" s="52">
        <v>13</v>
      </c>
      <c r="V11" s="38">
        <v>19</v>
      </c>
      <c r="W11" s="38">
        <v>2</v>
      </c>
      <c r="X11" s="38">
        <v>8</v>
      </c>
      <c r="Y11" s="38">
        <v>10</v>
      </c>
      <c r="Z11" s="38">
        <v>11</v>
      </c>
      <c r="AA11" s="38">
        <v>7</v>
      </c>
      <c r="AB11" s="38">
        <v>12</v>
      </c>
      <c r="AC11" s="38">
        <v>8</v>
      </c>
      <c r="AD11" s="38">
        <v>52</v>
      </c>
      <c r="AE11" s="38">
        <v>13</v>
      </c>
      <c r="AF11" s="38">
        <v>8</v>
      </c>
      <c r="AG11" s="38">
        <v>4</v>
      </c>
      <c r="AH11" s="38">
        <v>6</v>
      </c>
      <c r="AI11" s="38">
        <v>2</v>
      </c>
      <c r="AJ11" s="38">
        <v>4</v>
      </c>
      <c r="AK11" s="38">
        <v>8</v>
      </c>
      <c r="AL11" s="52">
        <v>72</v>
      </c>
      <c r="AM11" s="38">
        <v>42</v>
      </c>
      <c r="AN11" s="38">
        <v>8</v>
      </c>
      <c r="AO11" s="38">
        <v>53</v>
      </c>
      <c r="AP11" s="38">
        <v>0</v>
      </c>
      <c r="AQ11" s="38">
        <v>7</v>
      </c>
      <c r="AR11" s="38">
        <v>2</v>
      </c>
      <c r="AS11" s="52">
        <v>127</v>
      </c>
      <c r="AT11" s="38">
        <v>59</v>
      </c>
      <c r="AU11" s="52">
        <v>113</v>
      </c>
      <c r="AV11" s="38">
        <v>1</v>
      </c>
      <c r="AW11" s="38">
        <v>0</v>
      </c>
      <c r="AX11" s="38">
        <v>9</v>
      </c>
      <c r="AY11" s="38">
        <v>6</v>
      </c>
      <c r="AZ11" s="38">
        <v>8</v>
      </c>
      <c r="BA11" s="38">
        <v>1</v>
      </c>
      <c r="BB11" s="38">
        <v>4</v>
      </c>
      <c r="BC11" s="38">
        <v>5</v>
      </c>
      <c r="BD11" s="38">
        <v>8</v>
      </c>
      <c r="BE11" s="38">
        <v>4</v>
      </c>
      <c r="BF11" s="38">
        <v>2</v>
      </c>
      <c r="BG11" s="38">
        <v>1</v>
      </c>
      <c r="BH11" s="38">
        <v>14</v>
      </c>
      <c r="BI11" s="38">
        <v>5</v>
      </c>
      <c r="BJ11" s="38">
        <v>1</v>
      </c>
      <c r="BK11" s="38">
        <v>2</v>
      </c>
      <c r="BL11" s="38">
        <v>1</v>
      </c>
      <c r="BM11" s="38">
        <v>0</v>
      </c>
      <c r="BN11" s="52">
        <v>92</v>
      </c>
      <c r="BO11" s="45">
        <v>127</v>
      </c>
    </row>
    <row r="12" spans="1:67" ht="14.15" customHeight="1" x14ac:dyDescent="0.25">
      <c r="A12" s="90" t="s">
        <v>412</v>
      </c>
      <c r="B12" s="46">
        <v>0.12285806589950223</v>
      </c>
      <c r="C12" s="39">
        <v>0.13710001545868933</v>
      </c>
      <c r="D12" s="39">
        <v>0.10241459631135705</v>
      </c>
      <c r="E12" s="53">
        <v>0.15536660686249507</v>
      </c>
      <c r="F12" s="39">
        <v>9.9473693401087734E-2</v>
      </c>
      <c r="G12" s="39">
        <v>0.11072137923540241</v>
      </c>
      <c r="H12" s="53">
        <v>0.18067680532581554</v>
      </c>
      <c r="I12" s="39">
        <v>0</v>
      </c>
      <c r="J12" s="39">
        <v>7.4447129372875731E-2</v>
      </c>
      <c r="K12" s="39">
        <v>0.14219403024894262</v>
      </c>
      <c r="L12" s="39">
        <v>0.23713916670198784</v>
      </c>
      <c r="M12" s="39">
        <v>6.5032015249049988E-2</v>
      </c>
      <c r="N12" s="39">
        <v>0.10120344060523316</v>
      </c>
      <c r="O12" s="39">
        <v>9.4237071394725674E-2</v>
      </c>
      <c r="P12" s="39">
        <v>0.22319846666059934</v>
      </c>
      <c r="Q12" s="39">
        <v>8.1057405564908341E-2</v>
      </c>
      <c r="R12" s="39">
        <v>8.2304528662100959E-2</v>
      </c>
      <c r="S12" s="39">
        <v>0.10114052727142839</v>
      </c>
      <c r="T12" s="39">
        <v>0</v>
      </c>
      <c r="U12" s="53">
        <v>0</v>
      </c>
      <c r="V12" s="39">
        <v>0.11673102250788732</v>
      </c>
      <c r="W12" s="39">
        <v>0.35602273879777502</v>
      </c>
      <c r="X12" s="39">
        <v>6.207594789234866E-2</v>
      </c>
      <c r="Y12" s="39">
        <v>5.510924079583062E-2</v>
      </c>
      <c r="Z12" s="39">
        <v>0.10484457565342907</v>
      </c>
      <c r="AA12" s="39">
        <v>0.21821814986822052</v>
      </c>
      <c r="AB12" s="39">
        <v>0.16676519791527947</v>
      </c>
      <c r="AC12" s="39">
        <v>0.10244167831227198</v>
      </c>
      <c r="AD12" s="39">
        <v>0.10939956553555957</v>
      </c>
      <c r="AE12" s="39">
        <v>0.18804387285194088</v>
      </c>
      <c r="AF12" s="39">
        <v>8.9306136381819959E-2</v>
      </c>
      <c r="AG12" s="39">
        <v>0.1157460420659327</v>
      </c>
      <c r="AH12" s="39">
        <v>0</v>
      </c>
      <c r="AI12" s="39">
        <v>0.16085192978756388</v>
      </c>
      <c r="AJ12" s="39">
        <v>0.24197069523857004</v>
      </c>
      <c r="AK12" s="39">
        <v>0.15565550223584951</v>
      </c>
      <c r="AL12" s="53">
        <v>0.14303245957160812</v>
      </c>
      <c r="AM12" s="39">
        <v>7.4999310345729014E-2</v>
      </c>
      <c r="AN12" s="39">
        <v>0.24312023356810777</v>
      </c>
      <c r="AO12" s="39">
        <v>8.5005890043599125E-2</v>
      </c>
      <c r="AP12" s="39">
        <v>0.49711159772259655</v>
      </c>
      <c r="AQ12" s="39">
        <v>0.15385501434369991</v>
      </c>
      <c r="AR12" s="39">
        <v>0.11405288897205861</v>
      </c>
      <c r="AS12" s="53">
        <v>0.11202680642298229</v>
      </c>
      <c r="AT12" s="39">
        <v>0.14448040813184057</v>
      </c>
      <c r="AU12" s="53">
        <v>0.1043833356081829</v>
      </c>
      <c r="AV12" s="39">
        <v>0.55896197574511997</v>
      </c>
      <c r="AW12" s="39">
        <v>0</v>
      </c>
      <c r="AX12" s="39">
        <v>7.7006785501481059E-2</v>
      </c>
      <c r="AY12" s="39">
        <v>0</v>
      </c>
      <c r="AZ12" s="39">
        <v>0.2097326013810365</v>
      </c>
      <c r="BA12" s="39">
        <v>0.30383040809694317</v>
      </c>
      <c r="BB12" s="39">
        <v>0.14614187807160151</v>
      </c>
      <c r="BC12" s="39">
        <v>0</v>
      </c>
      <c r="BD12" s="39">
        <v>0.21138410013370318</v>
      </c>
      <c r="BE12" s="39">
        <v>0</v>
      </c>
      <c r="BF12" s="39">
        <v>0</v>
      </c>
      <c r="BG12" s="39">
        <v>0.68875443091314736</v>
      </c>
      <c r="BH12" s="39">
        <v>9.923479039975476E-2</v>
      </c>
      <c r="BI12" s="39">
        <v>0.11369833269870978</v>
      </c>
      <c r="BJ12" s="39">
        <v>0</v>
      </c>
      <c r="BK12" s="39">
        <v>0.32586065340483322</v>
      </c>
      <c r="BL12" s="39">
        <v>0</v>
      </c>
      <c r="BM12" s="39">
        <v>0.4804854642991026</v>
      </c>
      <c r="BN12" s="53">
        <v>0.1296766572809451</v>
      </c>
      <c r="BO12" s="46">
        <v>0.1131358192856356</v>
      </c>
    </row>
    <row r="13" spans="1:67" ht="14.15" customHeight="1" x14ac:dyDescent="0.25">
      <c r="A13" s="90"/>
      <c r="B13" s="47">
        <v>47</v>
      </c>
      <c r="C13" s="40">
        <v>32</v>
      </c>
      <c r="D13" s="40">
        <v>15</v>
      </c>
      <c r="E13" s="54">
        <v>22</v>
      </c>
      <c r="F13" s="40">
        <v>14</v>
      </c>
      <c r="G13" s="40">
        <v>12</v>
      </c>
      <c r="H13" s="54">
        <v>7</v>
      </c>
      <c r="I13" s="40">
        <v>0</v>
      </c>
      <c r="J13" s="40">
        <v>1</v>
      </c>
      <c r="K13" s="40">
        <v>6</v>
      </c>
      <c r="L13" s="40">
        <v>8</v>
      </c>
      <c r="M13" s="40">
        <v>2</v>
      </c>
      <c r="N13" s="40">
        <v>4</v>
      </c>
      <c r="O13" s="40">
        <v>2</v>
      </c>
      <c r="P13" s="40">
        <v>7</v>
      </c>
      <c r="Q13" s="40">
        <v>5</v>
      </c>
      <c r="R13" s="40">
        <v>3</v>
      </c>
      <c r="S13" s="40">
        <v>3</v>
      </c>
      <c r="T13" s="40">
        <v>0</v>
      </c>
      <c r="U13" s="54">
        <v>0</v>
      </c>
      <c r="V13" s="40">
        <v>5</v>
      </c>
      <c r="W13" s="40">
        <v>2</v>
      </c>
      <c r="X13" s="40">
        <v>1</v>
      </c>
      <c r="Y13" s="40">
        <v>1</v>
      </c>
      <c r="Z13" s="40">
        <v>2</v>
      </c>
      <c r="AA13" s="40">
        <v>5</v>
      </c>
      <c r="AB13" s="40">
        <v>3</v>
      </c>
      <c r="AC13" s="40">
        <v>2</v>
      </c>
      <c r="AD13" s="40">
        <v>13</v>
      </c>
      <c r="AE13" s="40">
        <v>6</v>
      </c>
      <c r="AF13" s="40">
        <v>1</v>
      </c>
      <c r="AG13" s="40">
        <v>1</v>
      </c>
      <c r="AH13" s="40">
        <v>0</v>
      </c>
      <c r="AI13" s="40">
        <v>1</v>
      </c>
      <c r="AJ13" s="40">
        <v>3</v>
      </c>
      <c r="AK13" s="40">
        <v>2</v>
      </c>
      <c r="AL13" s="54">
        <v>21</v>
      </c>
      <c r="AM13" s="40">
        <v>6</v>
      </c>
      <c r="AN13" s="40">
        <v>5</v>
      </c>
      <c r="AO13" s="40">
        <v>8</v>
      </c>
      <c r="AP13" s="40">
        <v>2</v>
      </c>
      <c r="AQ13" s="40">
        <v>4</v>
      </c>
      <c r="AR13" s="40">
        <v>1</v>
      </c>
      <c r="AS13" s="54">
        <v>29</v>
      </c>
      <c r="AT13" s="40">
        <v>18</v>
      </c>
      <c r="AU13" s="54">
        <v>22</v>
      </c>
      <c r="AV13" s="40">
        <v>4</v>
      </c>
      <c r="AW13" s="40">
        <v>0</v>
      </c>
      <c r="AX13" s="40">
        <v>2</v>
      </c>
      <c r="AY13" s="40">
        <v>0</v>
      </c>
      <c r="AZ13" s="40">
        <v>3</v>
      </c>
      <c r="BA13" s="40">
        <v>2</v>
      </c>
      <c r="BB13" s="40">
        <v>1</v>
      </c>
      <c r="BC13" s="40">
        <v>0</v>
      </c>
      <c r="BD13" s="40">
        <v>4</v>
      </c>
      <c r="BE13" s="40">
        <v>0</v>
      </c>
      <c r="BF13" s="40">
        <v>0</v>
      </c>
      <c r="BG13" s="40">
        <v>2</v>
      </c>
      <c r="BH13" s="40">
        <v>3</v>
      </c>
      <c r="BI13" s="40">
        <v>1</v>
      </c>
      <c r="BJ13" s="40">
        <v>0</v>
      </c>
      <c r="BK13" s="40">
        <v>2</v>
      </c>
      <c r="BL13" s="40">
        <v>0</v>
      </c>
      <c r="BM13" s="40">
        <v>1</v>
      </c>
      <c r="BN13" s="54">
        <v>29</v>
      </c>
      <c r="BO13" s="47">
        <v>28</v>
      </c>
    </row>
    <row r="14" spans="1:67" ht="14.15" customHeight="1" x14ac:dyDescent="0.25">
      <c r="A14" s="89" t="s">
        <v>222</v>
      </c>
      <c r="B14" s="48">
        <v>3.5449601641849349E-2</v>
      </c>
      <c r="C14" s="41">
        <v>3.4853089543342701E-2</v>
      </c>
      <c r="D14" s="41">
        <v>3.6835508885735474E-2</v>
      </c>
      <c r="E14" s="55">
        <v>6.9437825872503661E-2</v>
      </c>
      <c r="F14" s="41">
        <v>2.116966953028751E-2</v>
      </c>
      <c r="G14" s="41">
        <v>9.7584560472081232E-3</v>
      </c>
      <c r="H14" s="55">
        <v>0</v>
      </c>
      <c r="I14" s="41">
        <v>0.15937786477050767</v>
      </c>
      <c r="J14" s="41">
        <v>0</v>
      </c>
      <c r="K14" s="41">
        <v>7.0146695467772038E-2</v>
      </c>
      <c r="L14" s="41">
        <v>5.6788098062694602E-2</v>
      </c>
      <c r="M14" s="41">
        <v>0</v>
      </c>
      <c r="N14" s="41">
        <v>7.3239039671953818E-2</v>
      </c>
      <c r="O14" s="41">
        <v>0</v>
      </c>
      <c r="P14" s="41">
        <v>0</v>
      </c>
      <c r="Q14" s="41">
        <v>4.7072247763470187E-2</v>
      </c>
      <c r="R14" s="41">
        <v>0</v>
      </c>
      <c r="S14" s="41">
        <v>3.2922921167098933E-2</v>
      </c>
      <c r="T14" s="41">
        <v>0</v>
      </c>
      <c r="U14" s="55">
        <v>0.15937786477050767</v>
      </c>
      <c r="V14" s="41">
        <v>4.4357931746323381E-2</v>
      </c>
      <c r="W14" s="41">
        <v>0</v>
      </c>
      <c r="X14" s="41">
        <v>0</v>
      </c>
      <c r="Y14" s="41">
        <v>0</v>
      </c>
      <c r="Z14" s="41">
        <v>0</v>
      </c>
      <c r="AA14" s="41">
        <v>0</v>
      </c>
      <c r="AB14" s="41">
        <v>5.2087925623401643E-2</v>
      </c>
      <c r="AC14" s="41">
        <v>0.14827623717837146</v>
      </c>
      <c r="AD14" s="41">
        <v>3.9654930486249636E-2</v>
      </c>
      <c r="AE14" s="41">
        <v>3.2829138624917695E-2</v>
      </c>
      <c r="AF14" s="41">
        <v>0</v>
      </c>
      <c r="AG14" s="41">
        <v>0</v>
      </c>
      <c r="AH14" s="41">
        <v>0</v>
      </c>
      <c r="AI14" s="41">
        <v>0</v>
      </c>
      <c r="AJ14" s="41">
        <v>0</v>
      </c>
      <c r="AK14" s="41">
        <v>0</v>
      </c>
      <c r="AL14" s="55">
        <v>1.3067459473940892E-2</v>
      </c>
      <c r="AM14" s="41">
        <v>3.6661002218210614E-2</v>
      </c>
      <c r="AN14" s="41">
        <v>0</v>
      </c>
      <c r="AO14" s="41">
        <v>5.2020062576640144E-2</v>
      </c>
      <c r="AP14" s="41">
        <v>0</v>
      </c>
      <c r="AQ14" s="41">
        <v>0.10516159789738797</v>
      </c>
      <c r="AR14" s="41">
        <v>0.11863232010500503</v>
      </c>
      <c r="AS14" s="55">
        <v>3.1496320192363647E-2</v>
      </c>
      <c r="AT14" s="41">
        <v>4.33415005135213E-2</v>
      </c>
      <c r="AU14" s="55">
        <v>2.1318303670290195E-2</v>
      </c>
      <c r="AV14" s="41">
        <v>0</v>
      </c>
      <c r="AW14" s="41">
        <v>0</v>
      </c>
      <c r="AX14" s="41">
        <v>0.10752855677696121</v>
      </c>
      <c r="AY14" s="41">
        <v>0</v>
      </c>
      <c r="AZ14" s="41">
        <v>0</v>
      </c>
      <c r="BA14" s="41">
        <v>0.14806293926255987</v>
      </c>
      <c r="BB14" s="41">
        <v>0.27799923493658513</v>
      </c>
      <c r="BC14" s="41">
        <v>0.14927886503151649</v>
      </c>
      <c r="BD14" s="41">
        <v>0</v>
      </c>
      <c r="BE14" s="41">
        <v>0</v>
      </c>
      <c r="BF14" s="41">
        <v>0</v>
      </c>
      <c r="BG14" s="41">
        <v>0</v>
      </c>
      <c r="BH14" s="41">
        <v>3.6162483448771786E-2</v>
      </c>
      <c r="BI14" s="41">
        <v>0</v>
      </c>
      <c r="BJ14" s="41">
        <v>0</v>
      </c>
      <c r="BK14" s="41">
        <v>0.14009248320398171</v>
      </c>
      <c r="BL14" s="41">
        <v>0</v>
      </c>
      <c r="BM14" s="41">
        <v>0</v>
      </c>
      <c r="BN14" s="55">
        <v>2.271808404634541E-2</v>
      </c>
      <c r="BO14" s="48">
        <v>4.4279426572104201E-2</v>
      </c>
    </row>
    <row r="15" spans="1:67" ht="14.15" customHeight="1" x14ac:dyDescent="0.25">
      <c r="A15" s="89"/>
      <c r="B15" s="45">
        <v>14</v>
      </c>
      <c r="C15" s="38">
        <v>8</v>
      </c>
      <c r="D15" s="38">
        <v>6</v>
      </c>
      <c r="E15" s="52">
        <v>10</v>
      </c>
      <c r="F15" s="38">
        <v>3</v>
      </c>
      <c r="G15" s="38">
        <v>1</v>
      </c>
      <c r="H15" s="52">
        <v>0</v>
      </c>
      <c r="I15" s="38">
        <v>2</v>
      </c>
      <c r="J15" s="38">
        <v>0</v>
      </c>
      <c r="K15" s="38">
        <v>3</v>
      </c>
      <c r="L15" s="38">
        <v>2</v>
      </c>
      <c r="M15" s="38">
        <v>0</v>
      </c>
      <c r="N15" s="38">
        <v>3</v>
      </c>
      <c r="O15" s="38">
        <v>0</v>
      </c>
      <c r="P15" s="38">
        <v>0</v>
      </c>
      <c r="Q15" s="38">
        <v>3</v>
      </c>
      <c r="R15" s="38">
        <v>0</v>
      </c>
      <c r="S15" s="38">
        <v>1</v>
      </c>
      <c r="T15" s="38">
        <v>0</v>
      </c>
      <c r="U15" s="52">
        <v>2</v>
      </c>
      <c r="V15" s="38">
        <v>2</v>
      </c>
      <c r="W15" s="38">
        <v>0</v>
      </c>
      <c r="X15" s="38">
        <v>0</v>
      </c>
      <c r="Y15" s="38">
        <v>0</v>
      </c>
      <c r="Z15" s="38">
        <v>0</v>
      </c>
      <c r="AA15" s="38">
        <v>0</v>
      </c>
      <c r="AB15" s="38">
        <v>1</v>
      </c>
      <c r="AC15" s="38">
        <v>3</v>
      </c>
      <c r="AD15" s="38">
        <v>5</v>
      </c>
      <c r="AE15" s="38">
        <v>1</v>
      </c>
      <c r="AF15" s="38">
        <v>0</v>
      </c>
      <c r="AG15" s="38">
        <v>0</v>
      </c>
      <c r="AH15" s="38">
        <v>0</v>
      </c>
      <c r="AI15" s="38">
        <v>0</v>
      </c>
      <c r="AJ15" s="38">
        <v>0</v>
      </c>
      <c r="AK15" s="38">
        <v>0</v>
      </c>
      <c r="AL15" s="52">
        <v>2</v>
      </c>
      <c r="AM15" s="38">
        <v>3</v>
      </c>
      <c r="AN15" s="38">
        <v>0</v>
      </c>
      <c r="AO15" s="38">
        <v>5</v>
      </c>
      <c r="AP15" s="38">
        <v>0</v>
      </c>
      <c r="AQ15" s="38">
        <v>3</v>
      </c>
      <c r="AR15" s="38">
        <v>1</v>
      </c>
      <c r="AS15" s="52">
        <v>8</v>
      </c>
      <c r="AT15" s="38">
        <v>6</v>
      </c>
      <c r="AU15" s="52">
        <v>5</v>
      </c>
      <c r="AV15" s="38">
        <v>0</v>
      </c>
      <c r="AW15" s="38">
        <v>0</v>
      </c>
      <c r="AX15" s="38">
        <v>2</v>
      </c>
      <c r="AY15" s="38">
        <v>0</v>
      </c>
      <c r="AZ15" s="38">
        <v>0</v>
      </c>
      <c r="BA15" s="38">
        <v>1</v>
      </c>
      <c r="BB15" s="38">
        <v>2</v>
      </c>
      <c r="BC15" s="38">
        <v>2</v>
      </c>
      <c r="BD15" s="38">
        <v>0</v>
      </c>
      <c r="BE15" s="38">
        <v>0</v>
      </c>
      <c r="BF15" s="38">
        <v>0</v>
      </c>
      <c r="BG15" s="38">
        <v>0</v>
      </c>
      <c r="BH15" s="38">
        <v>1</v>
      </c>
      <c r="BI15" s="38">
        <v>0</v>
      </c>
      <c r="BJ15" s="38">
        <v>0</v>
      </c>
      <c r="BK15" s="38">
        <v>1</v>
      </c>
      <c r="BL15" s="38">
        <v>0</v>
      </c>
      <c r="BM15" s="38">
        <v>0</v>
      </c>
      <c r="BN15" s="52">
        <v>5</v>
      </c>
      <c r="BO15" s="45">
        <v>11</v>
      </c>
    </row>
    <row r="16" spans="1:67" ht="14.15" customHeight="1" x14ac:dyDescent="0.25">
      <c r="A16" s="90" t="s">
        <v>413</v>
      </c>
      <c r="B16" s="46">
        <v>0.35767707104075258</v>
      </c>
      <c r="C16" s="39">
        <v>0.38668452996119607</v>
      </c>
      <c r="D16" s="39">
        <v>0.30439339020368955</v>
      </c>
      <c r="E16" s="53">
        <v>0.29429123583770972</v>
      </c>
      <c r="F16" s="39">
        <v>0.42310998000106553</v>
      </c>
      <c r="G16" s="39">
        <v>0.35597676739979583</v>
      </c>
      <c r="H16" s="53">
        <v>0.38549753994299485</v>
      </c>
      <c r="I16" s="39">
        <v>0</v>
      </c>
      <c r="J16" s="39">
        <v>0.23456346556802241</v>
      </c>
      <c r="K16" s="39">
        <v>0.38025051297430595</v>
      </c>
      <c r="L16" s="39">
        <v>0.2890890972685865</v>
      </c>
      <c r="M16" s="39">
        <v>0.52100765030929574</v>
      </c>
      <c r="N16" s="39">
        <v>0.38906343080136596</v>
      </c>
      <c r="O16" s="39">
        <v>0.30289193814039544</v>
      </c>
      <c r="P16" s="39">
        <v>0.32331438028984638</v>
      </c>
      <c r="Q16" s="39">
        <v>0.37777717573030911</v>
      </c>
      <c r="R16" s="39">
        <v>0.43740011596795497</v>
      </c>
      <c r="S16" s="39">
        <v>0.35305501054255223</v>
      </c>
      <c r="T16" s="39">
        <v>0</v>
      </c>
      <c r="U16" s="53">
        <v>0</v>
      </c>
      <c r="V16" s="39">
        <v>0.35017552262819834</v>
      </c>
      <c r="W16" s="39">
        <v>0.3450070078834343</v>
      </c>
      <c r="X16" s="39">
        <v>0.382244079640644</v>
      </c>
      <c r="Y16" s="39">
        <v>0.35692278063796062</v>
      </c>
      <c r="Z16" s="39">
        <v>0.30483512170391891</v>
      </c>
      <c r="AA16" s="39">
        <v>0.48157869542307596</v>
      </c>
      <c r="AB16" s="39">
        <v>0.11000098163298766</v>
      </c>
      <c r="AC16" s="39">
        <v>0.33344283998001067</v>
      </c>
      <c r="AD16" s="39">
        <v>0.41106652812232886</v>
      </c>
      <c r="AE16" s="39">
        <v>0.37059644736686037</v>
      </c>
      <c r="AF16" s="39">
        <v>0.25597629409940603</v>
      </c>
      <c r="AG16" s="39">
        <v>0.38398838671071667</v>
      </c>
      <c r="AH16" s="39">
        <v>0.56382688298054984</v>
      </c>
      <c r="AI16" s="39">
        <v>0.5174442106373085</v>
      </c>
      <c r="AJ16" s="39">
        <v>0.4212746953930202</v>
      </c>
      <c r="AK16" s="39">
        <v>0.23538403395514834</v>
      </c>
      <c r="AL16" s="53">
        <v>0.35094924612215989</v>
      </c>
      <c r="AM16" s="39">
        <v>0.35844442775329299</v>
      </c>
      <c r="AN16" s="39">
        <v>0.33592981217266077</v>
      </c>
      <c r="AO16" s="39">
        <v>0.33119857385880552</v>
      </c>
      <c r="AP16" s="39">
        <v>0.50288840227740339</v>
      </c>
      <c r="AQ16" s="39">
        <v>0.44667475648603761</v>
      </c>
      <c r="AR16" s="39">
        <v>0.51750240499487576</v>
      </c>
      <c r="AS16" s="53">
        <v>0.36049597724650562</v>
      </c>
      <c r="AT16" s="39">
        <v>0.35204971488390074</v>
      </c>
      <c r="AU16" s="53">
        <v>0.34601584546174385</v>
      </c>
      <c r="AV16" s="39">
        <v>0.29750080424743514</v>
      </c>
      <c r="AW16" s="39">
        <v>1</v>
      </c>
      <c r="AX16" s="39">
        <v>0.39502514833763869</v>
      </c>
      <c r="AY16" s="39">
        <v>0.13477594323128522</v>
      </c>
      <c r="AZ16" s="39">
        <v>0.21184011734579966</v>
      </c>
      <c r="BA16" s="39">
        <v>0.40372938043478795</v>
      </c>
      <c r="BB16" s="39">
        <v>0</v>
      </c>
      <c r="BC16" s="39">
        <v>0.4568810388565695</v>
      </c>
      <c r="BD16" s="39">
        <v>0.40127970266538604</v>
      </c>
      <c r="BE16" s="39">
        <v>0.62727830208077162</v>
      </c>
      <c r="BF16" s="39">
        <v>0.44840616476483497</v>
      </c>
      <c r="BG16" s="39">
        <v>0</v>
      </c>
      <c r="BH16" s="39">
        <v>0.39595673823394667</v>
      </c>
      <c r="BI16" s="39">
        <v>0.24413344572882889</v>
      </c>
      <c r="BJ16" s="39">
        <v>0.4619802051775404</v>
      </c>
      <c r="BK16" s="39">
        <v>0.19770760996023776</v>
      </c>
      <c r="BL16" s="39">
        <v>0.67325972297414893</v>
      </c>
      <c r="BM16" s="39">
        <v>0.51951453570089734</v>
      </c>
      <c r="BN16" s="53">
        <v>0.43955762298790085</v>
      </c>
      <c r="BO16" s="46">
        <v>0.32115382111901752</v>
      </c>
    </row>
    <row r="17" spans="1:67" ht="14.15" customHeight="1" x14ac:dyDescent="0.25">
      <c r="A17" s="101"/>
      <c r="B17" s="73">
        <v>137</v>
      </c>
      <c r="C17" s="74">
        <v>90</v>
      </c>
      <c r="D17" s="74">
        <v>46</v>
      </c>
      <c r="E17" s="71">
        <v>41</v>
      </c>
      <c r="F17" s="74">
        <v>58</v>
      </c>
      <c r="G17" s="74">
        <v>38</v>
      </c>
      <c r="H17" s="71">
        <v>15</v>
      </c>
      <c r="I17" s="74">
        <v>0</v>
      </c>
      <c r="J17" s="74">
        <v>3</v>
      </c>
      <c r="K17" s="74">
        <v>16</v>
      </c>
      <c r="L17" s="74">
        <v>9</v>
      </c>
      <c r="M17" s="74">
        <v>13</v>
      </c>
      <c r="N17" s="74">
        <v>14</v>
      </c>
      <c r="O17" s="74">
        <v>6</v>
      </c>
      <c r="P17" s="74">
        <v>10</v>
      </c>
      <c r="Q17" s="74">
        <v>23</v>
      </c>
      <c r="R17" s="74">
        <v>17</v>
      </c>
      <c r="S17" s="74">
        <v>9</v>
      </c>
      <c r="T17" s="74">
        <v>0</v>
      </c>
      <c r="U17" s="71">
        <v>0</v>
      </c>
      <c r="V17" s="74">
        <v>14</v>
      </c>
      <c r="W17" s="74">
        <v>2</v>
      </c>
      <c r="X17" s="74">
        <v>6</v>
      </c>
      <c r="Y17" s="74">
        <v>6</v>
      </c>
      <c r="Z17" s="74">
        <v>6</v>
      </c>
      <c r="AA17" s="74">
        <v>11</v>
      </c>
      <c r="AB17" s="74">
        <v>2</v>
      </c>
      <c r="AC17" s="74">
        <v>6</v>
      </c>
      <c r="AD17" s="74">
        <v>48</v>
      </c>
      <c r="AE17" s="74">
        <v>12</v>
      </c>
      <c r="AF17" s="74">
        <v>3</v>
      </c>
      <c r="AG17" s="74">
        <v>3</v>
      </c>
      <c r="AH17" s="74">
        <v>7</v>
      </c>
      <c r="AI17" s="74">
        <v>3</v>
      </c>
      <c r="AJ17" s="74">
        <v>5</v>
      </c>
      <c r="AK17" s="74">
        <v>3</v>
      </c>
      <c r="AL17" s="71">
        <v>52</v>
      </c>
      <c r="AM17" s="74">
        <v>28</v>
      </c>
      <c r="AN17" s="74">
        <v>7</v>
      </c>
      <c r="AO17" s="74">
        <v>33</v>
      </c>
      <c r="AP17" s="74">
        <v>2</v>
      </c>
      <c r="AQ17" s="74">
        <v>11</v>
      </c>
      <c r="AR17" s="74">
        <v>4</v>
      </c>
      <c r="AS17" s="71">
        <v>92</v>
      </c>
      <c r="AT17" s="74">
        <v>45</v>
      </c>
      <c r="AU17" s="71">
        <v>74</v>
      </c>
      <c r="AV17" s="74">
        <v>2</v>
      </c>
      <c r="AW17" s="74">
        <v>5</v>
      </c>
      <c r="AX17" s="74">
        <v>9</v>
      </c>
      <c r="AY17" s="74">
        <v>1</v>
      </c>
      <c r="AZ17" s="74">
        <v>3</v>
      </c>
      <c r="BA17" s="74">
        <v>3</v>
      </c>
      <c r="BB17" s="74">
        <v>0</v>
      </c>
      <c r="BC17" s="74">
        <v>6</v>
      </c>
      <c r="BD17" s="74">
        <v>8</v>
      </c>
      <c r="BE17" s="74">
        <v>7</v>
      </c>
      <c r="BF17" s="74">
        <v>2</v>
      </c>
      <c r="BG17" s="74">
        <v>0</v>
      </c>
      <c r="BH17" s="74">
        <v>11</v>
      </c>
      <c r="BI17" s="74">
        <v>2</v>
      </c>
      <c r="BJ17" s="74">
        <v>1</v>
      </c>
      <c r="BK17" s="74">
        <v>1</v>
      </c>
      <c r="BL17" s="74">
        <v>2</v>
      </c>
      <c r="BM17" s="74">
        <v>1</v>
      </c>
      <c r="BN17" s="71">
        <v>99</v>
      </c>
      <c r="BO17" s="73">
        <v>78</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2" display="Return to index" xr:uid="{6687232A-7604-4AA1-9636-1AB31866224A}"/>
  </hyperlinks>
  <pageMargins left="0.7" right="0.7" top="0.75" bottom="0.75" header="0.3" footer="0.3"/>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434</v>
      </c>
      <c r="C4" s="50">
        <v>252</v>
      </c>
      <c r="D4" s="35">
        <v>178</v>
      </c>
      <c r="E4" s="50">
        <v>130</v>
      </c>
      <c r="F4" s="35">
        <v>147</v>
      </c>
      <c r="G4" s="35">
        <v>157</v>
      </c>
      <c r="H4" s="50">
        <v>41</v>
      </c>
      <c r="I4" s="35">
        <v>7</v>
      </c>
      <c r="J4" s="35">
        <v>14</v>
      </c>
      <c r="K4" s="35">
        <v>47</v>
      </c>
      <c r="L4" s="35">
        <v>39</v>
      </c>
      <c r="M4" s="35">
        <v>31</v>
      </c>
      <c r="N4" s="35">
        <v>39</v>
      </c>
      <c r="O4" s="35">
        <v>22</v>
      </c>
      <c r="P4" s="35">
        <v>36</v>
      </c>
      <c r="Q4" s="35">
        <v>70</v>
      </c>
      <c r="R4" s="35">
        <v>51</v>
      </c>
      <c r="S4" s="35">
        <v>37</v>
      </c>
      <c r="T4" s="35">
        <v>0</v>
      </c>
      <c r="U4" s="50">
        <v>7</v>
      </c>
      <c r="V4" s="35">
        <v>42</v>
      </c>
      <c r="W4" s="35">
        <v>5</v>
      </c>
      <c r="X4" s="35">
        <v>20</v>
      </c>
      <c r="Y4" s="35">
        <v>19</v>
      </c>
      <c r="Z4" s="35">
        <v>24</v>
      </c>
      <c r="AA4" s="35">
        <v>20</v>
      </c>
      <c r="AB4" s="35">
        <v>19</v>
      </c>
      <c r="AC4" s="35">
        <v>17</v>
      </c>
      <c r="AD4" s="35">
        <v>141</v>
      </c>
      <c r="AE4" s="35">
        <v>39</v>
      </c>
      <c r="AF4" s="35">
        <v>13</v>
      </c>
      <c r="AG4" s="35">
        <v>9</v>
      </c>
      <c r="AH4" s="35">
        <v>16</v>
      </c>
      <c r="AI4" s="35">
        <v>8</v>
      </c>
      <c r="AJ4" s="35">
        <v>15</v>
      </c>
      <c r="AK4" s="35">
        <v>20</v>
      </c>
      <c r="AL4" s="50">
        <v>208</v>
      </c>
      <c r="AM4" s="35">
        <v>78</v>
      </c>
      <c r="AN4" s="35">
        <v>17</v>
      </c>
      <c r="AO4" s="35">
        <v>86</v>
      </c>
      <c r="AP4" s="35">
        <v>4</v>
      </c>
      <c r="AQ4" s="35">
        <v>29</v>
      </c>
      <c r="AR4" s="35">
        <v>12</v>
      </c>
      <c r="AS4" s="50">
        <v>289</v>
      </c>
      <c r="AT4" s="35">
        <v>145</v>
      </c>
      <c r="AU4" s="50">
        <v>244</v>
      </c>
      <c r="AV4" s="35">
        <v>5</v>
      </c>
      <c r="AW4" s="35">
        <v>5</v>
      </c>
      <c r="AX4" s="35">
        <v>21</v>
      </c>
      <c r="AY4" s="35">
        <v>12</v>
      </c>
      <c r="AZ4" s="35">
        <v>11</v>
      </c>
      <c r="BA4" s="35">
        <v>10</v>
      </c>
      <c r="BB4" s="35">
        <v>7</v>
      </c>
      <c r="BC4" s="35">
        <v>13</v>
      </c>
      <c r="BD4" s="35">
        <v>22</v>
      </c>
      <c r="BE4" s="35">
        <v>12</v>
      </c>
      <c r="BF4" s="35">
        <v>4</v>
      </c>
      <c r="BG4" s="35">
        <v>4</v>
      </c>
      <c r="BH4" s="35">
        <v>41</v>
      </c>
      <c r="BI4" s="35">
        <v>8</v>
      </c>
      <c r="BJ4" s="35">
        <v>5</v>
      </c>
      <c r="BK4" s="35">
        <v>6</v>
      </c>
      <c r="BL4" s="35">
        <v>2</v>
      </c>
      <c r="BM4" s="35">
        <v>2</v>
      </c>
      <c r="BN4" s="50">
        <v>243</v>
      </c>
      <c r="BO4" s="36">
        <v>280</v>
      </c>
    </row>
    <row r="5" spans="1:67" s="24" customFormat="1" ht="24" customHeight="1" x14ac:dyDescent="0.25">
      <c r="A5" s="32" t="s">
        <v>517</v>
      </c>
      <c r="B5" s="31">
        <v>442</v>
      </c>
      <c r="C5" s="56">
        <v>258</v>
      </c>
      <c r="D5" s="31">
        <v>180</v>
      </c>
      <c r="E5" s="56">
        <v>122</v>
      </c>
      <c r="F5" s="31">
        <v>147</v>
      </c>
      <c r="G5" s="31">
        <v>173</v>
      </c>
      <c r="H5" s="56">
        <v>41</v>
      </c>
      <c r="I5" s="31">
        <v>18</v>
      </c>
      <c r="J5" s="31">
        <v>16</v>
      </c>
      <c r="K5" s="31">
        <v>48</v>
      </c>
      <c r="L5" s="31">
        <v>38</v>
      </c>
      <c r="M5" s="31">
        <v>27</v>
      </c>
      <c r="N5" s="31">
        <v>36</v>
      </c>
      <c r="O5" s="31">
        <v>22</v>
      </c>
      <c r="P5" s="31">
        <v>38</v>
      </c>
      <c r="Q5" s="31">
        <v>68</v>
      </c>
      <c r="R5" s="31">
        <v>54</v>
      </c>
      <c r="S5" s="31">
        <v>34</v>
      </c>
      <c r="T5" s="31">
        <v>0</v>
      </c>
      <c r="U5" s="56">
        <v>18</v>
      </c>
      <c r="V5" s="31">
        <v>39</v>
      </c>
      <c r="W5" s="31">
        <v>5</v>
      </c>
      <c r="X5" s="31">
        <v>19</v>
      </c>
      <c r="Y5" s="31">
        <v>19</v>
      </c>
      <c r="Z5" s="31">
        <v>24</v>
      </c>
      <c r="AA5" s="31">
        <v>21</v>
      </c>
      <c r="AB5" s="31">
        <v>19</v>
      </c>
      <c r="AC5" s="31">
        <v>17</v>
      </c>
      <c r="AD5" s="31">
        <v>142</v>
      </c>
      <c r="AE5" s="31">
        <v>39</v>
      </c>
      <c r="AF5" s="31">
        <v>14</v>
      </c>
      <c r="AG5" s="31">
        <v>9</v>
      </c>
      <c r="AH5" s="31">
        <v>15</v>
      </c>
      <c r="AI5" s="31">
        <v>7</v>
      </c>
      <c r="AJ5" s="31">
        <v>14</v>
      </c>
      <c r="AK5" s="31">
        <v>20</v>
      </c>
      <c r="AL5" s="56">
        <v>214</v>
      </c>
      <c r="AM5" s="31">
        <v>80</v>
      </c>
      <c r="AN5" s="31">
        <v>17</v>
      </c>
      <c r="AO5" s="31">
        <v>86</v>
      </c>
      <c r="AP5" s="31">
        <v>4</v>
      </c>
      <c r="AQ5" s="31">
        <v>30</v>
      </c>
      <c r="AR5" s="31">
        <v>11</v>
      </c>
      <c r="AS5" s="56">
        <v>295</v>
      </c>
      <c r="AT5" s="31">
        <v>148</v>
      </c>
      <c r="AU5" s="56">
        <v>251</v>
      </c>
      <c r="AV5" s="31">
        <v>5</v>
      </c>
      <c r="AW5" s="31">
        <v>5</v>
      </c>
      <c r="AX5" s="31">
        <v>20</v>
      </c>
      <c r="AY5" s="31">
        <v>13</v>
      </c>
      <c r="AZ5" s="31">
        <v>12</v>
      </c>
      <c r="BA5" s="31">
        <v>10</v>
      </c>
      <c r="BB5" s="31">
        <v>7</v>
      </c>
      <c r="BC5" s="31">
        <v>12</v>
      </c>
      <c r="BD5" s="31">
        <v>22</v>
      </c>
      <c r="BE5" s="31">
        <v>12</v>
      </c>
      <c r="BF5" s="31">
        <v>6</v>
      </c>
      <c r="BG5" s="31">
        <v>4</v>
      </c>
      <c r="BH5" s="31">
        <v>41</v>
      </c>
      <c r="BI5" s="31">
        <v>8</v>
      </c>
      <c r="BJ5" s="31">
        <v>5</v>
      </c>
      <c r="BK5" s="31">
        <v>6</v>
      </c>
      <c r="BL5" s="31">
        <v>2</v>
      </c>
      <c r="BM5" s="31">
        <v>2</v>
      </c>
      <c r="BN5" s="56">
        <v>246</v>
      </c>
      <c r="BO5" s="57">
        <v>284</v>
      </c>
    </row>
    <row r="6" spans="1:67" ht="14.15" customHeight="1" x14ac:dyDescent="0.25">
      <c r="A6" s="91" t="s">
        <v>410</v>
      </c>
      <c r="B6" s="44">
        <v>0.2062457160442431</v>
      </c>
      <c r="C6" s="37">
        <v>0.19699205229884367</v>
      </c>
      <c r="D6" s="37">
        <v>0.22386974725842645</v>
      </c>
      <c r="E6" s="51">
        <v>0.16845219726986027</v>
      </c>
      <c r="F6" s="37">
        <v>0.20953055197698806</v>
      </c>
      <c r="G6" s="37">
        <v>0.23013948536353687</v>
      </c>
      <c r="H6" s="51">
        <v>0.37185160534799022</v>
      </c>
      <c r="I6" s="37">
        <v>0</v>
      </c>
      <c r="J6" s="37">
        <v>0.21236497006455435</v>
      </c>
      <c r="K6" s="37">
        <v>0.18836452523077576</v>
      </c>
      <c r="L6" s="37">
        <v>0.17501643865196001</v>
      </c>
      <c r="M6" s="37">
        <v>0.22545756674160913</v>
      </c>
      <c r="N6" s="37">
        <v>0.18309659034636092</v>
      </c>
      <c r="O6" s="37">
        <v>0.18081919096228019</v>
      </c>
      <c r="P6" s="37">
        <v>0.19640997125494852</v>
      </c>
      <c r="Q6" s="37">
        <v>0.15454319823981424</v>
      </c>
      <c r="R6" s="37">
        <v>0.26233297997448174</v>
      </c>
      <c r="S6" s="37">
        <v>0.22208548737301403</v>
      </c>
      <c r="T6" s="37">
        <v>0</v>
      </c>
      <c r="U6" s="51">
        <v>0</v>
      </c>
      <c r="V6" s="37">
        <v>0.19187168239751259</v>
      </c>
      <c r="W6" s="37">
        <v>0.42086583164376229</v>
      </c>
      <c r="X6" s="37">
        <v>0.20457151754288494</v>
      </c>
      <c r="Y6" s="37">
        <v>0.16004077360699259</v>
      </c>
      <c r="Z6" s="37">
        <v>0.41853276423807911</v>
      </c>
      <c r="AA6" s="37">
        <v>0.35711787923367405</v>
      </c>
      <c r="AB6" s="37">
        <v>5.2413287363335809E-2</v>
      </c>
      <c r="AC6" s="37">
        <v>0.23408850516689886</v>
      </c>
      <c r="AD6" s="37">
        <v>0.2031569012760357</v>
      </c>
      <c r="AE6" s="37">
        <v>0.19627761795538753</v>
      </c>
      <c r="AF6" s="37">
        <v>0.23169922359836481</v>
      </c>
      <c r="AG6" s="37">
        <v>0.22569884660270584</v>
      </c>
      <c r="AH6" s="37">
        <v>0.18178566955152609</v>
      </c>
      <c r="AI6" s="37">
        <v>0.38558535575414538</v>
      </c>
      <c r="AJ6" s="37">
        <v>0.1967441605815668</v>
      </c>
      <c r="AK6" s="37">
        <v>9.4468210281094672E-2</v>
      </c>
      <c r="AL6" s="51">
        <v>0.20728257120302185</v>
      </c>
      <c r="AM6" s="37">
        <v>0.19890153331487975</v>
      </c>
      <c r="AN6" s="37">
        <v>0.48119704405124175</v>
      </c>
      <c r="AO6" s="37">
        <v>0.17556081380860478</v>
      </c>
      <c r="AP6" s="37">
        <v>0</v>
      </c>
      <c r="AQ6" s="37">
        <v>0.16455733063549896</v>
      </c>
      <c r="AR6" s="37">
        <v>0.25029669003251709</v>
      </c>
      <c r="AS6" s="51">
        <v>0.2056229213940578</v>
      </c>
      <c r="AT6" s="37">
        <v>0.20748964200923548</v>
      </c>
      <c r="AU6" s="51">
        <v>0.20221007618143239</v>
      </c>
      <c r="AV6" s="37">
        <v>0.19107533815262798</v>
      </c>
      <c r="AW6" s="37">
        <v>0.38514608202273493</v>
      </c>
      <c r="AX6" s="37">
        <v>9.2567037079287304E-2</v>
      </c>
      <c r="AY6" s="37">
        <v>0.25499563042074519</v>
      </c>
      <c r="AZ6" s="37">
        <v>0.15863656901354922</v>
      </c>
      <c r="BA6" s="37">
        <v>0.5075765849160464</v>
      </c>
      <c r="BB6" s="37">
        <v>0</v>
      </c>
      <c r="BC6" s="37">
        <v>0.14688959440153626</v>
      </c>
      <c r="BD6" s="37">
        <v>0.32461783783975762</v>
      </c>
      <c r="BE6" s="37">
        <v>0.15299025001491043</v>
      </c>
      <c r="BF6" s="37">
        <v>0</v>
      </c>
      <c r="BG6" s="37">
        <v>0.54148155862970127</v>
      </c>
      <c r="BH6" s="37">
        <v>0.24488926933321839</v>
      </c>
      <c r="BI6" s="37">
        <v>0</v>
      </c>
      <c r="BJ6" s="37">
        <v>0</v>
      </c>
      <c r="BK6" s="37">
        <v>0.14836334018684125</v>
      </c>
      <c r="BL6" s="37">
        <v>0.48206338093810303</v>
      </c>
      <c r="BM6" s="37">
        <v>0.4804854642991026</v>
      </c>
      <c r="BN6" s="51">
        <v>0.24582403174632797</v>
      </c>
      <c r="BO6" s="44">
        <v>0.19584886493386824</v>
      </c>
    </row>
    <row r="7" spans="1:67" ht="14.15" customHeight="1" x14ac:dyDescent="0.25">
      <c r="A7" s="89"/>
      <c r="B7" s="45">
        <v>91</v>
      </c>
      <c r="C7" s="38">
        <v>51</v>
      </c>
      <c r="D7" s="38">
        <v>40</v>
      </c>
      <c r="E7" s="52">
        <v>21</v>
      </c>
      <c r="F7" s="38">
        <v>31</v>
      </c>
      <c r="G7" s="38">
        <v>40</v>
      </c>
      <c r="H7" s="52">
        <v>15</v>
      </c>
      <c r="I7" s="38">
        <v>0</v>
      </c>
      <c r="J7" s="38">
        <v>3</v>
      </c>
      <c r="K7" s="38">
        <v>9</v>
      </c>
      <c r="L7" s="38">
        <v>7</v>
      </c>
      <c r="M7" s="38">
        <v>6</v>
      </c>
      <c r="N7" s="38">
        <v>7</v>
      </c>
      <c r="O7" s="38">
        <v>4</v>
      </c>
      <c r="P7" s="38">
        <v>7</v>
      </c>
      <c r="Q7" s="38">
        <v>10</v>
      </c>
      <c r="R7" s="38">
        <v>14</v>
      </c>
      <c r="S7" s="38">
        <v>8</v>
      </c>
      <c r="T7" s="38">
        <v>0</v>
      </c>
      <c r="U7" s="52">
        <v>0</v>
      </c>
      <c r="V7" s="38">
        <v>7</v>
      </c>
      <c r="W7" s="38">
        <v>2</v>
      </c>
      <c r="X7" s="38">
        <v>4</v>
      </c>
      <c r="Y7" s="38">
        <v>3</v>
      </c>
      <c r="Z7" s="38">
        <v>10</v>
      </c>
      <c r="AA7" s="38">
        <v>7</v>
      </c>
      <c r="AB7" s="38">
        <v>1</v>
      </c>
      <c r="AC7" s="38">
        <v>4</v>
      </c>
      <c r="AD7" s="38">
        <v>29</v>
      </c>
      <c r="AE7" s="38">
        <v>8</v>
      </c>
      <c r="AF7" s="38">
        <v>3</v>
      </c>
      <c r="AG7" s="38">
        <v>2</v>
      </c>
      <c r="AH7" s="38">
        <v>3</v>
      </c>
      <c r="AI7" s="38">
        <v>3</v>
      </c>
      <c r="AJ7" s="38">
        <v>3</v>
      </c>
      <c r="AK7" s="38">
        <v>2</v>
      </c>
      <c r="AL7" s="52">
        <v>44</v>
      </c>
      <c r="AM7" s="38">
        <v>16</v>
      </c>
      <c r="AN7" s="38">
        <v>8</v>
      </c>
      <c r="AO7" s="38">
        <v>15</v>
      </c>
      <c r="AP7" s="38">
        <v>0</v>
      </c>
      <c r="AQ7" s="38">
        <v>5</v>
      </c>
      <c r="AR7" s="38">
        <v>3</v>
      </c>
      <c r="AS7" s="52">
        <v>61</v>
      </c>
      <c r="AT7" s="38">
        <v>31</v>
      </c>
      <c r="AU7" s="52">
        <v>51</v>
      </c>
      <c r="AV7" s="38">
        <v>1</v>
      </c>
      <c r="AW7" s="38">
        <v>2</v>
      </c>
      <c r="AX7" s="38">
        <v>2</v>
      </c>
      <c r="AY7" s="38">
        <v>3</v>
      </c>
      <c r="AZ7" s="38">
        <v>2</v>
      </c>
      <c r="BA7" s="38">
        <v>5</v>
      </c>
      <c r="BB7" s="38">
        <v>0</v>
      </c>
      <c r="BC7" s="38">
        <v>2</v>
      </c>
      <c r="BD7" s="38">
        <v>7</v>
      </c>
      <c r="BE7" s="38">
        <v>2</v>
      </c>
      <c r="BF7" s="38">
        <v>0</v>
      </c>
      <c r="BG7" s="38">
        <v>2</v>
      </c>
      <c r="BH7" s="38">
        <v>10</v>
      </c>
      <c r="BI7" s="38">
        <v>0</v>
      </c>
      <c r="BJ7" s="38">
        <v>0</v>
      </c>
      <c r="BK7" s="38">
        <v>1</v>
      </c>
      <c r="BL7" s="38">
        <v>1</v>
      </c>
      <c r="BM7" s="38">
        <v>1</v>
      </c>
      <c r="BN7" s="52">
        <v>61</v>
      </c>
      <c r="BO7" s="45">
        <v>56</v>
      </c>
    </row>
    <row r="8" spans="1:67" ht="14.15" customHeight="1" x14ac:dyDescent="0.25">
      <c r="A8" s="90" t="s">
        <v>411</v>
      </c>
      <c r="B8" s="46">
        <v>0.19197068483144303</v>
      </c>
      <c r="C8" s="39">
        <v>0.20908492355652139</v>
      </c>
      <c r="D8" s="39">
        <v>0.1663561798241141</v>
      </c>
      <c r="E8" s="53">
        <v>0.21827461504805401</v>
      </c>
      <c r="F8" s="39">
        <v>0.21520394759653619</v>
      </c>
      <c r="G8" s="39">
        <v>0.15374701048903841</v>
      </c>
      <c r="H8" s="53">
        <v>0.16279624399479303</v>
      </c>
      <c r="I8" s="39">
        <v>0</v>
      </c>
      <c r="J8" s="39">
        <v>0.14548909176457819</v>
      </c>
      <c r="K8" s="39">
        <v>0.19335237407731021</v>
      </c>
      <c r="L8" s="39">
        <v>0.27430723082993963</v>
      </c>
      <c r="M8" s="39">
        <v>0.2652208873265422</v>
      </c>
      <c r="N8" s="39">
        <v>0.20415128101610616</v>
      </c>
      <c r="O8" s="39">
        <v>0.1864873811582953</v>
      </c>
      <c r="P8" s="39">
        <v>8.4718252013636614E-2</v>
      </c>
      <c r="Q8" s="39">
        <v>0.26893981884999713</v>
      </c>
      <c r="R8" s="39">
        <v>0.13819384802709547</v>
      </c>
      <c r="S8" s="39">
        <v>0.23987155640459154</v>
      </c>
      <c r="T8" s="39">
        <v>0</v>
      </c>
      <c r="U8" s="53">
        <v>0</v>
      </c>
      <c r="V8" s="39">
        <v>0.24343676107375828</v>
      </c>
      <c r="W8" s="39">
        <v>0</v>
      </c>
      <c r="X8" s="39">
        <v>0.29884815632898809</v>
      </c>
      <c r="Y8" s="39">
        <v>0.10723746480822979</v>
      </c>
      <c r="Z8" s="39">
        <v>0.16233098943293289</v>
      </c>
      <c r="AA8" s="39">
        <v>0.14023652415899343</v>
      </c>
      <c r="AB8" s="39">
        <v>0.36699678521877743</v>
      </c>
      <c r="AC8" s="39">
        <v>0.13501009407891304</v>
      </c>
      <c r="AD8" s="39">
        <v>0.20104343426494981</v>
      </c>
      <c r="AE8" s="39">
        <v>0.23192722459707496</v>
      </c>
      <c r="AF8" s="39">
        <v>0</v>
      </c>
      <c r="AG8" s="39">
        <v>0</v>
      </c>
      <c r="AH8" s="39">
        <v>0.24298137131634015</v>
      </c>
      <c r="AI8" s="39">
        <v>0.25107382364256603</v>
      </c>
      <c r="AJ8" s="39">
        <v>0.25050876273295464</v>
      </c>
      <c r="AK8" s="39">
        <v>0.25357897301630256</v>
      </c>
      <c r="AL8" s="53">
        <v>0.20000677320185162</v>
      </c>
      <c r="AM8" s="39">
        <v>0.12022175329140157</v>
      </c>
      <c r="AN8" s="39">
        <v>0.16839048944994148</v>
      </c>
      <c r="AO8" s="39">
        <v>0.24368592464572861</v>
      </c>
      <c r="AP8" s="39">
        <v>0.24722346501263071</v>
      </c>
      <c r="AQ8" s="39">
        <v>0.22747527078359375</v>
      </c>
      <c r="AR8" s="39">
        <v>7.6651164038971376E-2</v>
      </c>
      <c r="AS8" s="53">
        <v>0.19566910596915857</v>
      </c>
      <c r="AT8" s="39">
        <v>0.18458372015326063</v>
      </c>
      <c r="AU8" s="53">
        <v>0.18171453691561421</v>
      </c>
      <c r="AV8" s="39">
        <v>0.39965386367951844</v>
      </c>
      <c r="AW8" s="39">
        <v>0.40656764126049111</v>
      </c>
      <c r="AX8" s="39">
        <v>0.202240933234661</v>
      </c>
      <c r="AY8" s="39">
        <v>0</v>
      </c>
      <c r="AZ8" s="39">
        <v>0.17182696136670331</v>
      </c>
      <c r="BA8" s="39">
        <v>0</v>
      </c>
      <c r="BB8" s="39">
        <v>0.14282419957613265</v>
      </c>
      <c r="BC8" s="39">
        <v>0.30408961925769423</v>
      </c>
      <c r="BD8" s="39">
        <v>0.26629198535575072</v>
      </c>
      <c r="BE8" s="39">
        <v>0.16236375651807886</v>
      </c>
      <c r="BF8" s="39">
        <v>0.1621712909689717</v>
      </c>
      <c r="BG8" s="39">
        <v>0.24469350511806659</v>
      </c>
      <c r="BH8" s="39">
        <v>0.11747054976444944</v>
      </c>
      <c r="BI8" s="39">
        <v>0.36438530785213091</v>
      </c>
      <c r="BJ8" s="39">
        <v>0.18623031103834273</v>
      </c>
      <c r="BK8" s="39">
        <v>0.68698361169862376</v>
      </c>
      <c r="BL8" s="39">
        <v>0.51793661906189703</v>
      </c>
      <c r="BM8" s="39">
        <v>0.51951453570089734</v>
      </c>
      <c r="BN8" s="53">
        <v>0.20810827001911592</v>
      </c>
      <c r="BO8" s="46">
        <v>0.18820636293297913</v>
      </c>
    </row>
    <row r="9" spans="1:67" ht="14.15" customHeight="1" x14ac:dyDescent="0.25">
      <c r="A9" s="90"/>
      <c r="B9" s="47">
        <v>85</v>
      </c>
      <c r="C9" s="40">
        <v>54</v>
      </c>
      <c r="D9" s="40">
        <v>30</v>
      </c>
      <c r="E9" s="54">
        <v>27</v>
      </c>
      <c r="F9" s="40">
        <v>32</v>
      </c>
      <c r="G9" s="40">
        <v>27</v>
      </c>
      <c r="H9" s="54">
        <v>7</v>
      </c>
      <c r="I9" s="40">
        <v>0</v>
      </c>
      <c r="J9" s="40">
        <v>2</v>
      </c>
      <c r="K9" s="40">
        <v>9</v>
      </c>
      <c r="L9" s="40">
        <v>10</v>
      </c>
      <c r="M9" s="40">
        <v>7</v>
      </c>
      <c r="N9" s="40">
        <v>7</v>
      </c>
      <c r="O9" s="40">
        <v>4</v>
      </c>
      <c r="P9" s="40">
        <v>3</v>
      </c>
      <c r="Q9" s="40">
        <v>18</v>
      </c>
      <c r="R9" s="40">
        <v>7</v>
      </c>
      <c r="S9" s="40">
        <v>8</v>
      </c>
      <c r="T9" s="40">
        <v>0</v>
      </c>
      <c r="U9" s="54">
        <v>0</v>
      </c>
      <c r="V9" s="40">
        <v>9</v>
      </c>
      <c r="W9" s="40">
        <v>0</v>
      </c>
      <c r="X9" s="40">
        <v>6</v>
      </c>
      <c r="Y9" s="40">
        <v>2</v>
      </c>
      <c r="Z9" s="40">
        <v>4</v>
      </c>
      <c r="AA9" s="40">
        <v>3</v>
      </c>
      <c r="AB9" s="40">
        <v>7</v>
      </c>
      <c r="AC9" s="40">
        <v>2</v>
      </c>
      <c r="AD9" s="40">
        <v>28</v>
      </c>
      <c r="AE9" s="40">
        <v>9</v>
      </c>
      <c r="AF9" s="40">
        <v>0</v>
      </c>
      <c r="AG9" s="40">
        <v>0</v>
      </c>
      <c r="AH9" s="40">
        <v>4</v>
      </c>
      <c r="AI9" s="40">
        <v>2</v>
      </c>
      <c r="AJ9" s="40">
        <v>4</v>
      </c>
      <c r="AK9" s="40">
        <v>5</v>
      </c>
      <c r="AL9" s="54">
        <v>43</v>
      </c>
      <c r="AM9" s="40">
        <v>10</v>
      </c>
      <c r="AN9" s="40">
        <v>3</v>
      </c>
      <c r="AO9" s="40">
        <v>21</v>
      </c>
      <c r="AP9" s="40">
        <v>1</v>
      </c>
      <c r="AQ9" s="40">
        <v>7</v>
      </c>
      <c r="AR9" s="40">
        <v>1</v>
      </c>
      <c r="AS9" s="54">
        <v>58</v>
      </c>
      <c r="AT9" s="40">
        <v>27</v>
      </c>
      <c r="AU9" s="54">
        <v>46</v>
      </c>
      <c r="AV9" s="40">
        <v>2</v>
      </c>
      <c r="AW9" s="40">
        <v>2</v>
      </c>
      <c r="AX9" s="40">
        <v>4</v>
      </c>
      <c r="AY9" s="40">
        <v>0</v>
      </c>
      <c r="AZ9" s="40">
        <v>2</v>
      </c>
      <c r="BA9" s="40">
        <v>0</v>
      </c>
      <c r="BB9" s="40">
        <v>1</v>
      </c>
      <c r="BC9" s="40">
        <v>4</v>
      </c>
      <c r="BD9" s="40">
        <v>6</v>
      </c>
      <c r="BE9" s="40">
        <v>2</v>
      </c>
      <c r="BF9" s="40">
        <v>1</v>
      </c>
      <c r="BG9" s="40">
        <v>1</v>
      </c>
      <c r="BH9" s="40">
        <v>5</v>
      </c>
      <c r="BI9" s="40">
        <v>3</v>
      </c>
      <c r="BJ9" s="40">
        <v>1</v>
      </c>
      <c r="BK9" s="40">
        <v>4</v>
      </c>
      <c r="BL9" s="40">
        <v>1</v>
      </c>
      <c r="BM9" s="40">
        <v>1</v>
      </c>
      <c r="BN9" s="54">
        <v>51</v>
      </c>
      <c r="BO9" s="47">
        <v>53</v>
      </c>
    </row>
    <row r="10" spans="1:67" ht="14.15" customHeight="1" x14ac:dyDescent="0.25">
      <c r="A10" s="89" t="s">
        <v>73</v>
      </c>
      <c r="B10" s="48">
        <v>0.49113355846432927</v>
      </c>
      <c r="C10" s="41">
        <v>0.48046444312856751</v>
      </c>
      <c r="D10" s="41">
        <v>0.50077907924477327</v>
      </c>
      <c r="E10" s="55">
        <v>0.458952703313661</v>
      </c>
      <c r="F10" s="41">
        <v>0.46849016386196607</v>
      </c>
      <c r="G10" s="41">
        <v>0.53300582510592787</v>
      </c>
      <c r="H10" s="55">
        <v>0.38974954410887219</v>
      </c>
      <c r="I10" s="41">
        <v>0.84915432585866868</v>
      </c>
      <c r="J10" s="41">
        <v>0.64214593817086763</v>
      </c>
      <c r="K10" s="41">
        <v>0.48815299883395652</v>
      </c>
      <c r="L10" s="41">
        <v>0.42754696872325992</v>
      </c>
      <c r="M10" s="41">
        <v>0.35617891448878664</v>
      </c>
      <c r="N10" s="41">
        <v>0.3862369400332325</v>
      </c>
      <c r="O10" s="41">
        <v>0.58770188939606571</v>
      </c>
      <c r="P10" s="41">
        <v>0.5892881051945289</v>
      </c>
      <c r="Q10" s="41">
        <v>0.43618724947316623</v>
      </c>
      <c r="R10" s="41">
        <v>0.53957035003392473</v>
      </c>
      <c r="S10" s="41">
        <v>0.51082531450973079</v>
      </c>
      <c r="T10" s="41">
        <v>0</v>
      </c>
      <c r="U10" s="55">
        <v>0.84915432585866868</v>
      </c>
      <c r="V10" s="41">
        <v>0.35382394655129934</v>
      </c>
      <c r="W10" s="41">
        <v>0.57913416835623766</v>
      </c>
      <c r="X10" s="41">
        <v>0.44691212381277112</v>
      </c>
      <c r="Y10" s="41">
        <v>0.62614097047806738</v>
      </c>
      <c r="Z10" s="41">
        <v>0.41913624632898816</v>
      </c>
      <c r="AA10" s="41">
        <v>0.35088166147250943</v>
      </c>
      <c r="AB10" s="41">
        <v>0.48259473818350634</v>
      </c>
      <c r="AC10" s="41">
        <v>0.57531681920999944</v>
      </c>
      <c r="AD10" s="41">
        <v>0.47463404563048511</v>
      </c>
      <c r="AE10" s="41">
        <v>0.41455995220395031</v>
      </c>
      <c r="AF10" s="41">
        <v>0.76830077640163541</v>
      </c>
      <c r="AG10" s="41">
        <v>0.56913753224097763</v>
      </c>
      <c r="AH10" s="41">
        <v>0.5752329591321339</v>
      </c>
      <c r="AI10" s="41">
        <v>0.36334082060328859</v>
      </c>
      <c r="AJ10" s="41">
        <v>0.36190607322583979</v>
      </c>
      <c r="AK10" s="41">
        <v>0.59910838284992041</v>
      </c>
      <c r="AL10" s="55">
        <v>0.51799297469717898</v>
      </c>
      <c r="AM10" s="41">
        <v>0.51076540468300924</v>
      </c>
      <c r="AN10" s="41">
        <v>0.29814440550638377</v>
      </c>
      <c r="AO10" s="41">
        <v>0.40781804944493805</v>
      </c>
      <c r="AP10" s="41">
        <v>0.75277653498736929</v>
      </c>
      <c r="AQ10" s="41">
        <v>0.54744257969853916</v>
      </c>
      <c r="AR10" s="41">
        <v>0.52508818161392723</v>
      </c>
      <c r="AS10" s="55">
        <v>0.47987897724946249</v>
      </c>
      <c r="AT10" s="41">
        <v>0.5136126626026194</v>
      </c>
      <c r="AU10" s="55">
        <v>0.52081458491459509</v>
      </c>
      <c r="AV10" s="41">
        <v>0.20351491951808692</v>
      </c>
      <c r="AW10" s="41">
        <v>0.20828627671677402</v>
      </c>
      <c r="AX10" s="41">
        <v>0.66368801729265481</v>
      </c>
      <c r="AY10" s="41">
        <v>0.74500436957925475</v>
      </c>
      <c r="AZ10" s="41">
        <v>0.43053511469444189</v>
      </c>
      <c r="BA10" s="41">
        <v>0.28256185402392403</v>
      </c>
      <c r="BB10" s="41">
        <v>0.71440825739922587</v>
      </c>
      <c r="BC10" s="41">
        <v>0.39726105354526031</v>
      </c>
      <c r="BD10" s="41">
        <v>0.27558899312260626</v>
      </c>
      <c r="BE10" s="41">
        <v>0.43753084854272672</v>
      </c>
      <c r="BF10" s="41">
        <v>0.19310631313205651</v>
      </c>
      <c r="BG10" s="41">
        <v>0.21382493625223201</v>
      </c>
      <c r="BH10" s="41">
        <v>0.54379801013969997</v>
      </c>
      <c r="BI10" s="41">
        <v>0.50926077420278693</v>
      </c>
      <c r="BJ10" s="41">
        <v>0.81376968896165724</v>
      </c>
      <c r="BK10" s="41">
        <v>0</v>
      </c>
      <c r="BL10" s="41">
        <v>0</v>
      </c>
      <c r="BM10" s="41">
        <v>0</v>
      </c>
      <c r="BN10" s="55">
        <v>0.42488259043571708</v>
      </c>
      <c r="BO10" s="48">
        <v>0.51471233534368599</v>
      </c>
    </row>
    <row r="11" spans="1:67" ht="14.15" customHeight="1" x14ac:dyDescent="0.25">
      <c r="A11" s="89"/>
      <c r="B11" s="45">
        <v>217</v>
      </c>
      <c r="C11" s="38">
        <v>124</v>
      </c>
      <c r="D11" s="38">
        <v>90</v>
      </c>
      <c r="E11" s="52">
        <v>56</v>
      </c>
      <c r="F11" s="38">
        <v>69</v>
      </c>
      <c r="G11" s="38">
        <v>92</v>
      </c>
      <c r="H11" s="52">
        <v>16</v>
      </c>
      <c r="I11" s="38">
        <v>15</v>
      </c>
      <c r="J11" s="38">
        <v>10</v>
      </c>
      <c r="K11" s="38">
        <v>24</v>
      </c>
      <c r="L11" s="38">
        <v>16</v>
      </c>
      <c r="M11" s="38">
        <v>10</v>
      </c>
      <c r="N11" s="38">
        <v>14</v>
      </c>
      <c r="O11" s="38">
        <v>13</v>
      </c>
      <c r="P11" s="38">
        <v>22</v>
      </c>
      <c r="Q11" s="38">
        <v>30</v>
      </c>
      <c r="R11" s="38">
        <v>29</v>
      </c>
      <c r="S11" s="38">
        <v>18</v>
      </c>
      <c r="T11" s="38">
        <v>0</v>
      </c>
      <c r="U11" s="52">
        <v>15</v>
      </c>
      <c r="V11" s="38">
        <v>14</v>
      </c>
      <c r="W11" s="38">
        <v>3</v>
      </c>
      <c r="X11" s="38">
        <v>8</v>
      </c>
      <c r="Y11" s="38">
        <v>12</v>
      </c>
      <c r="Z11" s="38">
        <v>10</v>
      </c>
      <c r="AA11" s="38">
        <v>7</v>
      </c>
      <c r="AB11" s="38">
        <v>9</v>
      </c>
      <c r="AC11" s="38">
        <v>10</v>
      </c>
      <c r="AD11" s="38">
        <v>67</v>
      </c>
      <c r="AE11" s="38">
        <v>16</v>
      </c>
      <c r="AF11" s="38">
        <v>11</v>
      </c>
      <c r="AG11" s="38">
        <v>5</v>
      </c>
      <c r="AH11" s="38">
        <v>8</v>
      </c>
      <c r="AI11" s="38">
        <v>3</v>
      </c>
      <c r="AJ11" s="38">
        <v>5</v>
      </c>
      <c r="AK11" s="38">
        <v>12</v>
      </c>
      <c r="AL11" s="52">
        <v>111</v>
      </c>
      <c r="AM11" s="38">
        <v>41</v>
      </c>
      <c r="AN11" s="38">
        <v>5</v>
      </c>
      <c r="AO11" s="38">
        <v>35</v>
      </c>
      <c r="AP11" s="38">
        <v>3</v>
      </c>
      <c r="AQ11" s="38">
        <v>16</v>
      </c>
      <c r="AR11" s="38">
        <v>6</v>
      </c>
      <c r="AS11" s="52">
        <v>141</v>
      </c>
      <c r="AT11" s="38">
        <v>76</v>
      </c>
      <c r="AU11" s="52">
        <v>131</v>
      </c>
      <c r="AV11" s="38">
        <v>1</v>
      </c>
      <c r="AW11" s="38">
        <v>1</v>
      </c>
      <c r="AX11" s="38">
        <v>13</v>
      </c>
      <c r="AY11" s="38">
        <v>9</v>
      </c>
      <c r="AZ11" s="38">
        <v>5</v>
      </c>
      <c r="BA11" s="38">
        <v>3</v>
      </c>
      <c r="BB11" s="38">
        <v>5</v>
      </c>
      <c r="BC11" s="38">
        <v>5</v>
      </c>
      <c r="BD11" s="38">
        <v>6</v>
      </c>
      <c r="BE11" s="38">
        <v>5</v>
      </c>
      <c r="BF11" s="38">
        <v>1</v>
      </c>
      <c r="BG11" s="38">
        <v>1</v>
      </c>
      <c r="BH11" s="38">
        <v>22</v>
      </c>
      <c r="BI11" s="38">
        <v>4</v>
      </c>
      <c r="BJ11" s="38">
        <v>4</v>
      </c>
      <c r="BK11" s="38">
        <v>0</v>
      </c>
      <c r="BL11" s="38">
        <v>0</v>
      </c>
      <c r="BM11" s="38">
        <v>0</v>
      </c>
      <c r="BN11" s="52">
        <v>105</v>
      </c>
      <c r="BO11" s="45">
        <v>146</v>
      </c>
    </row>
    <row r="12" spans="1:67" ht="14.15" customHeight="1" x14ac:dyDescent="0.25">
      <c r="A12" s="90" t="s">
        <v>412</v>
      </c>
      <c r="B12" s="46">
        <v>9.1278715233460941E-2</v>
      </c>
      <c r="C12" s="39">
        <v>9.1043317542181701E-2</v>
      </c>
      <c r="D12" s="39">
        <v>9.3561408943381691E-2</v>
      </c>
      <c r="E12" s="53">
        <v>0.10914634477758557</v>
      </c>
      <c r="F12" s="39">
        <v>0.10062281611134803</v>
      </c>
      <c r="G12" s="39">
        <v>7.0761681334430532E-2</v>
      </c>
      <c r="H12" s="53">
        <v>4.9239369199085052E-2</v>
      </c>
      <c r="I12" s="39">
        <v>0.15084567414133129</v>
      </c>
      <c r="J12" s="39">
        <v>0</v>
      </c>
      <c r="K12" s="39">
        <v>0.11012118287290697</v>
      </c>
      <c r="L12" s="39">
        <v>9.8853259012915196E-2</v>
      </c>
      <c r="M12" s="39">
        <v>0.15314263144306206</v>
      </c>
      <c r="N12" s="39">
        <v>0.17857478790635903</v>
      </c>
      <c r="O12" s="39">
        <v>4.4991538483358962E-2</v>
      </c>
      <c r="P12" s="39">
        <v>0.10393126057863182</v>
      </c>
      <c r="Q12" s="39">
        <v>9.8169966049665755E-2</v>
      </c>
      <c r="R12" s="39">
        <v>5.9902821964497859E-2</v>
      </c>
      <c r="S12" s="39">
        <v>2.7217641712663599E-2</v>
      </c>
      <c r="T12" s="39">
        <v>0</v>
      </c>
      <c r="U12" s="53">
        <v>0.15084567414133129</v>
      </c>
      <c r="V12" s="39">
        <v>0.16606651731475908</v>
      </c>
      <c r="W12" s="39">
        <v>0</v>
      </c>
      <c r="X12" s="39">
        <v>4.9668202315355556E-2</v>
      </c>
      <c r="Y12" s="39">
        <v>0.10658079110670997</v>
      </c>
      <c r="Z12" s="39">
        <v>0</v>
      </c>
      <c r="AA12" s="39">
        <v>9.8842629565040863E-2</v>
      </c>
      <c r="AB12" s="39">
        <v>9.7995189234380289E-2</v>
      </c>
      <c r="AC12" s="39">
        <v>0</v>
      </c>
      <c r="AD12" s="39">
        <v>0.1009992777098762</v>
      </c>
      <c r="AE12" s="39">
        <v>0.15723520524358686</v>
      </c>
      <c r="AF12" s="39">
        <v>0</v>
      </c>
      <c r="AG12" s="39">
        <v>0.10019284164000712</v>
      </c>
      <c r="AH12" s="39">
        <v>0</v>
      </c>
      <c r="AI12" s="39">
        <v>0</v>
      </c>
      <c r="AJ12" s="39">
        <v>0.12670609731559923</v>
      </c>
      <c r="AK12" s="39">
        <v>5.2844433852682782E-2</v>
      </c>
      <c r="AL12" s="53">
        <v>6.560368104572413E-2</v>
      </c>
      <c r="AM12" s="39">
        <v>0.14442907377181269</v>
      </c>
      <c r="AN12" s="39">
        <v>5.2268060992433051E-2</v>
      </c>
      <c r="AO12" s="39">
        <v>0.13031636123568999</v>
      </c>
      <c r="AP12" s="39">
        <v>0</v>
      </c>
      <c r="AQ12" s="39">
        <v>3.1232041262578249E-2</v>
      </c>
      <c r="AR12" s="39">
        <v>0.1479639643145845</v>
      </c>
      <c r="AS12" s="53">
        <v>9.3047015786195036E-2</v>
      </c>
      <c r="AT12" s="39">
        <v>8.774683683533839E-2</v>
      </c>
      <c r="AU12" s="53">
        <v>6.9177351965296854E-2</v>
      </c>
      <c r="AV12" s="39">
        <v>0.20575587864976666</v>
      </c>
      <c r="AW12" s="39">
        <v>0</v>
      </c>
      <c r="AX12" s="39">
        <v>4.1504012393396739E-2</v>
      </c>
      <c r="AY12" s="39">
        <v>0</v>
      </c>
      <c r="AZ12" s="39">
        <v>0.23900135492530555</v>
      </c>
      <c r="BA12" s="39">
        <v>0.2098615610600294</v>
      </c>
      <c r="BB12" s="39">
        <v>0</v>
      </c>
      <c r="BC12" s="39">
        <v>0.15175973279550908</v>
      </c>
      <c r="BD12" s="39">
        <v>0.13350118368188518</v>
      </c>
      <c r="BE12" s="39">
        <v>0.15866360294585491</v>
      </c>
      <c r="BF12" s="39">
        <v>0.64472239589897173</v>
      </c>
      <c r="BG12" s="39">
        <v>0</v>
      </c>
      <c r="BH12" s="39">
        <v>9.384217076263178E-2</v>
      </c>
      <c r="BI12" s="39">
        <v>0.12635391794508222</v>
      </c>
      <c r="BJ12" s="39">
        <v>0</v>
      </c>
      <c r="BK12" s="39">
        <v>0.16465304811453504</v>
      </c>
      <c r="BL12" s="39">
        <v>0</v>
      </c>
      <c r="BM12" s="39">
        <v>0</v>
      </c>
      <c r="BN12" s="53">
        <v>0.10208376966768533</v>
      </c>
      <c r="BO12" s="46">
        <v>7.75275328695504E-2</v>
      </c>
    </row>
    <row r="13" spans="1:67" ht="14.15" customHeight="1" x14ac:dyDescent="0.25">
      <c r="A13" s="90"/>
      <c r="B13" s="47">
        <v>40</v>
      </c>
      <c r="C13" s="40">
        <v>23</v>
      </c>
      <c r="D13" s="40">
        <v>17</v>
      </c>
      <c r="E13" s="54">
        <v>13</v>
      </c>
      <c r="F13" s="40">
        <v>15</v>
      </c>
      <c r="G13" s="40">
        <v>12</v>
      </c>
      <c r="H13" s="54">
        <v>2</v>
      </c>
      <c r="I13" s="40">
        <v>3</v>
      </c>
      <c r="J13" s="40">
        <v>0</v>
      </c>
      <c r="K13" s="40">
        <v>5</v>
      </c>
      <c r="L13" s="40">
        <v>4</v>
      </c>
      <c r="M13" s="40">
        <v>4</v>
      </c>
      <c r="N13" s="40">
        <v>6</v>
      </c>
      <c r="O13" s="40">
        <v>1</v>
      </c>
      <c r="P13" s="40">
        <v>4</v>
      </c>
      <c r="Q13" s="40">
        <v>7</v>
      </c>
      <c r="R13" s="40">
        <v>3</v>
      </c>
      <c r="S13" s="40">
        <v>1</v>
      </c>
      <c r="T13" s="40">
        <v>0</v>
      </c>
      <c r="U13" s="54">
        <v>3</v>
      </c>
      <c r="V13" s="40">
        <v>6</v>
      </c>
      <c r="W13" s="40">
        <v>0</v>
      </c>
      <c r="X13" s="40">
        <v>1</v>
      </c>
      <c r="Y13" s="40">
        <v>2</v>
      </c>
      <c r="Z13" s="40">
        <v>0</v>
      </c>
      <c r="AA13" s="40">
        <v>2</v>
      </c>
      <c r="AB13" s="40">
        <v>2</v>
      </c>
      <c r="AC13" s="40">
        <v>0</v>
      </c>
      <c r="AD13" s="40">
        <v>14</v>
      </c>
      <c r="AE13" s="40">
        <v>6</v>
      </c>
      <c r="AF13" s="40">
        <v>0</v>
      </c>
      <c r="AG13" s="40">
        <v>1</v>
      </c>
      <c r="AH13" s="40">
        <v>0</v>
      </c>
      <c r="AI13" s="40">
        <v>0</v>
      </c>
      <c r="AJ13" s="40">
        <v>2</v>
      </c>
      <c r="AK13" s="40">
        <v>1</v>
      </c>
      <c r="AL13" s="54">
        <v>14</v>
      </c>
      <c r="AM13" s="40">
        <v>12</v>
      </c>
      <c r="AN13" s="40">
        <v>1</v>
      </c>
      <c r="AO13" s="40">
        <v>11</v>
      </c>
      <c r="AP13" s="40">
        <v>0</v>
      </c>
      <c r="AQ13" s="40">
        <v>1</v>
      </c>
      <c r="AR13" s="40">
        <v>2</v>
      </c>
      <c r="AS13" s="54">
        <v>27</v>
      </c>
      <c r="AT13" s="40">
        <v>13</v>
      </c>
      <c r="AU13" s="54">
        <v>17</v>
      </c>
      <c r="AV13" s="40">
        <v>1</v>
      </c>
      <c r="AW13" s="40">
        <v>0</v>
      </c>
      <c r="AX13" s="40">
        <v>1</v>
      </c>
      <c r="AY13" s="40">
        <v>0</v>
      </c>
      <c r="AZ13" s="40">
        <v>3</v>
      </c>
      <c r="BA13" s="40">
        <v>2</v>
      </c>
      <c r="BB13" s="40">
        <v>0</v>
      </c>
      <c r="BC13" s="40">
        <v>2</v>
      </c>
      <c r="BD13" s="40">
        <v>3</v>
      </c>
      <c r="BE13" s="40">
        <v>2</v>
      </c>
      <c r="BF13" s="40">
        <v>4</v>
      </c>
      <c r="BG13" s="40">
        <v>0</v>
      </c>
      <c r="BH13" s="40">
        <v>4</v>
      </c>
      <c r="BI13" s="40">
        <v>1</v>
      </c>
      <c r="BJ13" s="40">
        <v>0</v>
      </c>
      <c r="BK13" s="40">
        <v>1</v>
      </c>
      <c r="BL13" s="40">
        <v>0</v>
      </c>
      <c r="BM13" s="40">
        <v>0</v>
      </c>
      <c r="BN13" s="54">
        <v>25</v>
      </c>
      <c r="BO13" s="47">
        <v>22</v>
      </c>
    </row>
    <row r="14" spans="1:67" ht="14.15" customHeight="1" x14ac:dyDescent="0.25">
      <c r="A14" s="89" t="s">
        <v>222</v>
      </c>
      <c r="B14" s="48">
        <v>1.9371325426523259E-2</v>
      </c>
      <c r="C14" s="41">
        <v>2.2415263473887018E-2</v>
      </c>
      <c r="D14" s="41">
        <v>1.5433584729304683E-2</v>
      </c>
      <c r="E14" s="55">
        <v>4.5174139590839033E-2</v>
      </c>
      <c r="F14" s="41">
        <v>6.1525204531608594E-3</v>
      </c>
      <c r="G14" s="41">
        <v>1.2345997707066412E-2</v>
      </c>
      <c r="H14" s="55">
        <v>2.636323734925948E-2</v>
      </c>
      <c r="I14" s="41">
        <v>0</v>
      </c>
      <c r="J14" s="41">
        <v>0</v>
      </c>
      <c r="K14" s="41">
        <v>2.0008918985050365E-2</v>
      </c>
      <c r="L14" s="41">
        <v>2.4276102781925199E-2</v>
      </c>
      <c r="M14" s="41">
        <v>0</v>
      </c>
      <c r="N14" s="41">
        <v>4.7940400697941275E-2</v>
      </c>
      <c r="O14" s="41">
        <v>0</v>
      </c>
      <c r="P14" s="41">
        <v>2.5652410958253727E-2</v>
      </c>
      <c r="Q14" s="41">
        <v>4.2159767387356453E-2</v>
      </c>
      <c r="R14" s="41">
        <v>0</v>
      </c>
      <c r="S14" s="41">
        <v>0</v>
      </c>
      <c r="T14" s="41">
        <v>0</v>
      </c>
      <c r="U14" s="55">
        <v>0</v>
      </c>
      <c r="V14" s="41">
        <v>4.4801092662670537E-2</v>
      </c>
      <c r="W14" s="41">
        <v>0</v>
      </c>
      <c r="X14" s="41">
        <v>0</v>
      </c>
      <c r="Y14" s="41">
        <v>0</v>
      </c>
      <c r="Z14" s="41">
        <v>0</v>
      </c>
      <c r="AA14" s="41">
        <v>5.2921305569782258E-2</v>
      </c>
      <c r="AB14" s="41">
        <v>0</v>
      </c>
      <c r="AC14" s="41">
        <v>5.5584581544188619E-2</v>
      </c>
      <c r="AD14" s="41">
        <v>2.0166341118652901E-2</v>
      </c>
      <c r="AE14" s="41">
        <v>0</v>
      </c>
      <c r="AF14" s="41">
        <v>0</v>
      </c>
      <c r="AG14" s="41">
        <v>0.10497077951630934</v>
      </c>
      <c r="AH14" s="41">
        <v>0</v>
      </c>
      <c r="AI14" s="41">
        <v>0</v>
      </c>
      <c r="AJ14" s="41">
        <v>6.4134906144039855E-2</v>
      </c>
      <c r="AK14" s="41">
        <v>0</v>
      </c>
      <c r="AL14" s="55">
        <v>9.1139998522237857E-3</v>
      </c>
      <c r="AM14" s="41">
        <v>2.5682234938896587E-2</v>
      </c>
      <c r="AN14" s="41">
        <v>0</v>
      </c>
      <c r="AO14" s="41">
        <v>4.2618850865038693E-2</v>
      </c>
      <c r="AP14" s="41">
        <v>0</v>
      </c>
      <c r="AQ14" s="41">
        <v>2.9292777619789961E-2</v>
      </c>
      <c r="AR14" s="41">
        <v>0</v>
      </c>
      <c r="AS14" s="55">
        <v>2.578197960112643E-2</v>
      </c>
      <c r="AT14" s="41">
        <v>6.5671383995454576E-3</v>
      </c>
      <c r="AU14" s="55">
        <v>2.6083450023061956E-2</v>
      </c>
      <c r="AV14" s="41">
        <v>0</v>
      </c>
      <c r="AW14" s="41">
        <v>0</v>
      </c>
      <c r="AX14" s="41">
        <v>0</v>
      </c>
      <c r="AY14" s="41">
        <v>0</v>
      </c>
      <c r="AZ14" s="41">
        <v>0</v>
      </c>
      <c r="BA14" s="41">
        <v>0</v>
      </c>
      <c r="BB14" s="41">
        <v>0.14276754302464131</v>
      </c>
      <c r="BC14" s="41">
        <v>0</v>
      </c>
      <c r="BD14" s="41">
        <v>0</v>
      </c>
      <c r="BE14" s="41">
        <v>8.8451541978428916E-2</v>
      </c>
      <c r="BF14" s="41">
        <v>0</v>
      </c>
      <c r="BG14" s="41">
        <v>0</v>
      </c>
      <c r="BH14" s="41">
        <v>0</v>
      </c>
      <c r="BI14" s="41">
        <v>0</v>
      </c>
      <c r="BJ14" s="41">
        <v>0</v>
      </c>
      <c r="BK14" s="41">
        <v>0</v>
      </c>
      <c r="BL14" s="41">
        <v>0</v>
      </c>
      <c r="BM14" s="41">
        <v>0</v>
      </c>
      <c r="BN14" s="55">
        <v>1.9101338131154187E-2</v>
      </c>
      <c r="BO14" s="48">
        <v>2.370490391991675E-2</v>
      </c>
    </row>
    <row r="15" spans="1:67" ht="14.15" customHeight="1" x14ac:dyDescent="0.25">
      <c r="A15" s="89"/>
      <c r="B15" s="45">
        <v>9</v>
      </c>
      <c r="C15" s="38">
        <v>6</v>
      </c>
      <c r="D15" s="38">
        <v>3</v>
      </c>
      <c r="E15" s="52">
        <v>6</v>
      </c>
      <c r="F15" s="38">
        <v>1</v>
      </c>
      <c r="G15" s="38">
        <v>2</v>
      </c>
      <c r="H15" s="52">
        <v>1</v>
      </c>
      <c r="I15" s="38">
        <v>0</v>
      </c>
      <c r="J15" s="38">
        <v>0</v>
      </c>
      <c r="K15" s="38">
        <v>1</v>
      </c>
      <c r="L15" s="38">
        <v>1</v>
      </c>
      <c r="M15" s="38">
        <v>0</v>
      </c>
      <c r="N15" s="38">
        <v>2</v>
      </c>
      <c r="O15" s="38">
        <v>0</v>
      </c>
      <c r="P15" s="38">
        <v>1</v>
      </c>
      <c r="Q15" s="38">
        <v>3</v>
      </c>
      <c r="R15" s="38">
        <v>0</v>
      </c>
      <c r="S15" s="38">
        <v>0</v>
      </c>
      <c r="T15" s="38">
        <v>0</v>
      </c>
      <c r="U15" s="52">
        <v>0</v>
      </c>
      <c r="V15" s="38">
        <v>2</v>
      </c>
      <c r="W15" s="38">
        <v>0</v>
      </c>
      <c r="X15" s="38">
        <v>0</v>
      </c>
      <c r="Y15" s="38">
        <v>0</v>
      </c>
      <c r="Z15" s="38">
        <v>0</v>
      </c>
      <c r="AA15" s="38">
        <v>1</v>
      </c>
      <c r="AB15" s="38">
        <v>0</v>
      </c>
      <c r="AC15" s="38">
        <v>1</v>
      </c>
      <c r="AD15" s="38">
        <v>3</v>
      </c>
      <c r="AE15" s="38">
        <v>0</v>
      </c>
      <c r="AF15" s="38">
        <v>0</v>
      </c>
      <c r="AG15" s="38">
        <v>1</v>
      </c>
      <c r="AH15" s="38">
        <v>0</v>
      </c>
      <c r="AI15" s="38">
        <v>0</v>
      </c>
      <c r="AJ15" s="38">
        <v>1</v>
      </c>
      <c r="AK15" s="38">
        <v>0</v>
      </c>
      <c r="AL15" s="52">
        <v>2</v>
      </c>
      <c r="AM15" s="38">
        <v>2</v>
      </c>
      <c r="AN15" s="38">
        <v>0</v>
      </c>
      <c r="AO15" s="38">
        <v>4</v>
      </c>
      <c r="AP15" s="38">
        <v>0</v>
      </c>
      <c r="AQ15" s="38">
        <v>1</v>
      </c>
      <c r="AR15" s="38">
        <v>0</v>
      </c>
      <c r="AS15" s="52">
        <v>8</v>
      </c>
      <c r="AT15" s="38">
        <v>1</v>
      </c>
      <c r="AU15" s="52">
        <v>7</v>
      </c>
      <c r="AV15" s="38">
        <v>0</v>
      </c>
      <c r="AW15" s="38">
        <v>0</v>
      </c>
      <c r="AX15" s="38">
        <v>0</v>
      </c>
      <c r="AY15" s="38">
        <v>0</v>
      </c>
      <c r="AZ15" s="38">
        <v>0</v>
      </c>
      <c r="BA15" s="38">
        <v>0</v>
      </c>
      <c r="BB15" s="38">
        <v>1</v>
      </c>
      <c r="BC15" s="38">
        <v>0</v>
      </c>
      <c r="BD15" s="38">
        <v>0</v>
      </c>
      <c r="BE15" s="38">
        <v>1</v>
      </c>
      <c r="BF15" s="38">
        <v>0</v>
      </c>
      <c r="BG15" s="38">
        <v>0</v>
      </c>
      <c r="BH15" s="38">
        <v>0</v>
      </c>
      <c r="BI15" s="38">
        <v>0</v>
      </c>
      <c r="BJ15" s="38">
        <v>0</v>
      </c>
      <c r="BK15" s="38">
        <v>0</v>
      </c>
      <c r="BL15" s="38">
        <v>0</v>
      </c>
      <c r="BM15" s="38">
        <v>0</v>
      </c>
      <c r="BN15" s="52">
        <v>5</v>
      </c>
      <c r="BO15" s="45">
        <v>7</v>
      </c>
    </row>
    <row r="16" spans="1:67" ht="14.15" customHeight="1" x14ac:dyDescent="0.25">
      <c r="A16" s="90" t="s">
        <v>413</v>
      </c>
      <c r="B16" s="46">
        <v>0.39821640087568627</v>
      </c>
      <c r="C16" s="39">
        <v>0.40607697585536523</v>
      </c>
      <c r="D16" s="39">
        <v>0.39022592708254045</v>
      </c>
      <c r="E16" s="53">
        <v>0.38672681231791428</v>
      </c>
      <c r="F16" s="39">
        <v>0.42473449957352438</v>
      </c>
      <c r="G16" s="39">
        <v>0.38388649585257534</v>
      </c>
      <c r="H16" s="53">
        <v>0.53464784934278331</v>
      </c>
      <c r="I16" s="39">
        <v>0</v>
      </c>
      <c r="J16" s="39">
        <v>0.35785406182913249</v>
      </c>
      <c r="K16" s="39">
        <v>0.38171689930808606</v>
      </c>
      <c r="L16" s="39">
        <v>0.44932366948189967</v>
      </c>
      <c r="M16" s="39">
        <v>0.49067845406815119</v>
      </c>
      <c r="N16" s="39">
        <v>0.38724787136246697</v>
      </c>
      <c r="O16" s="39">
        <v>0.36730657212057549</v>
      </c>
      <c r="P16" s="39">
        <v>0.28112822326858511</v>
      </c>
      <c r="Q16" s="39">
        <v>0.42348301708981134</v>
      </c>
      <c r="R16" s="39">
        <v>0.40052682800157718</v>
      </c>
      <c r="S16" s="39">
        <v>0.46195704377760555</v>
      </c>
      <c r="T16" s="39">
        <v>0</v>
      </c>
      <c r="U16" s="53">
        <v>0</v>
      </c>
      <c r="V16" s="39">
        <v>0.43530844347127079</v>
      </c>
      <c r="W16" s="39">
        <v>0.42086583164376229</v>
      </c>
      <c r="X16" s="39">
        <v>0.50341967387187314</v>
      </c>
      <c r="Y16" s="39">
        <v>0.26727823841522247</v>
      </c>
      <c r="Z16" s="39">
        <v>0.58086375367101195</v>
      </c>
      <c r="AA16" s="39">
        <v>0.49735440339266751</v>
      </c>
      <c r="AB16" s="39">
        <v>0.41941007258211321</v>
      </c>
      <c r="AC16" s="39">
        <v>0.3690985992458119</v>
      </c>
      <c r="AD16" s="39">
        <v>0.40420033554098572</v>
      </c>
      <c r="AE16" s="39">
        <v>0.42820484255246244</v>
      </c>
      <c r="AF16" s="39">
        <v>0.23169922359836481</v>
      </c>
      <c r="AG16" s="39">
        <v>0.22569884660270584</v>
      </c>
      <c r="AH16" s="39">
        <v>0.42476704086786632</v>
      </c>
      <c r="AI16" s="39">
        <v>0.63665917939671146</v>
      </c>
      <c r="AJ16" s="39">
        <v>0.44725292331452138</v>
      </c>
      <c r="AK16" s="39">
        <v>0.3480471832973972</v>
      </c>
      <c r="AL16" s="53">
        <v>0.4072893444048733</v>
      </c>
      <c r="AM16" s="39">
        <v>0.31912328660628131</v>
      </c>
      <c r="AN16" s="39">
        <v>0.64958753350118326</v>
      </c>
      <c r="AO16" s="39">
        <v>0.41924673845433347</v>
      </c>
      <c r="AP16" s="39">
        <v>0.24722346501263071</v>
      </c>
      <c r="AQ16" s="39">
        <v>0.39203260141909274</v>
      </c>
      <c r="AR16" s="39">
        <v>0.32694785407148841</v>
      </c>
      <c r="AS16" s="53">
        <v>0.40129202736321629</v>
      </c>
      <c r="AT16" s="39">
        <v>0.39207336216249622</v>
      </c>
      <c r="AU16" s="53">
        <v>0.38392461309704662</v>
      </c>
      <c r="AV16" s="39">
        <v>0.59072920183214639</v>
      </c>
      <c r="AW16" s="39">
        <v>0.79171372328322609</v>
      </c>
      <c r="AX16" s="39">
        <v>0.29480797031394829</v>
      </c>
      <c r="AY16" s="39">
        <v>0.25499563042074519</v>
      </c>
      <c r="AZ16" s="39">
        <v>0.3304635303802525</v>
      </c>
      <c r="BA16" s="39">
        <v>0.5075765849160464</v>
      </c>
      <c r="BB16" s="39">
        <v>0.14282419957613265</v>
      </c>
      <c r="BC16" s="39">
        <v>0.45097921365923049</v>
      </c>
      <c r="BD16" s="39">
        <v>0.59090982319550822</v>
      </c>
      <c r="BE16" s="39">
        <v>0.31535400653298928</v>
      </c>
      <c r="BF16" s="39">
        <v>0.1621712909689717</v>
      </c>
      <c r="BG16" s="39">
        <v>0.78617506374776791</v>
      </c>
      <c r="BH16" s="39">
        <v>0.36235981909766785</v>
      </c>
      <c r="BI16" s="39">
        <v>0.36438530785213091</v>
      </c>
      <c r="BJ16" s="39">
        <v>0.18623031103834273</v>
      </c>
      <c r="BK16" s="39">
        <v>0.83534695188546493</v>
      </c>
      <c r="BL16" s="39">
        <v>1</v>
      </c>
      <c r="BM16" s="39">
        <v>1</v>
      </c>
      <c r="BN16" s="53">
        <v>0.45393230176544369</v>
      </c>
      <c r="BO16" s="46">
        <v>0.38405522786684743</v>
      </c>
    </row>
    <row r="17" spans="1:67" ht="14.15" customHeight="1" x14ac:dyDescent="0.25">
      <c r="A17" s="101"/>
      <c r="B17" s="73">
        <v>176</v>
      </c>
      <c r="C17" s="74">
        <v>105</v>
      </c>
      <c r="D17" s="74">
        <v>70</v>
      </c>
      <c r="E17" s="71">
        <v>47</v>
      </c>
      <c r="F17" s="74">
        <v>62</v>
      </c>
      <c r="G17" s="74">
        <v>67</v>
      </c>
      <c r="H17" s="71">
        <v>22</v>
      </c>
      <c r="I17" s="74">
        <v>0</v>
      </c>
      <c r="J17" s="74">
        <v>6</v>
      </c>
      <c r="K17" s="74">
        <v>18</v>
      </c>
      <c r="L17" s="74">
        <v>17</v>
      </c>
      <c r="M17" s="74">
        <v>13</v>
      </c>
      <c r="N17" s="74">
        <v>14</v>
      </c>
      <c r="O17" s="74">
        <v>8</v>
      </c>
      <c r="P17" s="74">
        <v>11</v>
      </c>
      <c r="Q17" s="74">
        <v>29</v>
      </c>
      <c r="R17" s="74">
        <v>22</v>
      </c>
      <c r="S17" s="74">
        <v>16</v>
      </c>
      <c r="T17" s="74">
        <v>0</v>
      </c>
      <c r="U17" s="71">
        <v>0</v>
      </c>
      <c r="V17" s="74">
        <v>17</v>
      </c>
      <c r="W17" s="74">
        <v>2</v>
      </c>
      <c r="X17" s="74">
        <v>9</v>
      </c>
      <c r="Y17" s="74">
        <v>5</v>
      </c>
      <c r="Z17" s="74">
        <v>14</v>
      </c>
      <c r="AA17" s="74">
        <v>10</v>
      </c>
      <c r="AB17" s="74">
        <v>8</v>
      </c>
      <c r="AC17" s="74">
        <v>6</v>
      </c>
      <c r="AD17" s="74">
        <v>57</v>
      </c>
      <c r="AE17" s="74">
        <v>17</v>
      </c>
      <c r="AF17" s="74">
        <v>3</v>
      </c>
      <c r="AG17" s="74">
        <v>2</v>
      </c>
      <c r="AH17" s="74">
        <v>6</v>
      </c>
      <c r="AI17" s="74">
        <v>5</v>
      </c>
      <c r="AJ17" s="74">
        <v>6</v>
      </c>
      <c r="AK17" s="74">
        <v>7</v>
      </c>
      <c r="AL17" s="71">
        <v>87</v>
      </c>
      <c r="AM17" s="74">
        <v>26</v>
      </c>
      <c r="AN17" s="74">
        <v>11</v>
      </c>
      <c r="AO17" s="74">
        <v>36</v>
      </c>
      <c r="AP17" s="74">
        <v>1</v>
      </c>
      <c r="AQ17" s="74">
        <v>12</v>
      </c>
      <c r="AR17" s="74">
        <v>4</v>
      </c>
      <c r="AS17" s="71">
        <v>118</v>
      </c>
      <c r="AT17" s="74">
        <v>58</v>
      </c>
      <c r="AU17" s="71">
        <v>96</v>
      </c>
      <c r="AV17" s="74">
        <v>3</v>
      </c>
      <c r="AW17" s="74">
        <v>4</v>
      </c>
      <c r="AX17" s="74">
        <v>6</v>
      </c>
      <c r="AY17" s="74">
        <v>3</v>
      </c>
      <c r="AZ17" s="74">
        <v>4</v>
      </c>
      <c r="BA17" s="74">
        <v>5</v>
      </c>
      <c r="BB17" s="74">
        <v>1</v>
      </c>
      <c r="BC17" s="74">
        <v>6</v>
      </c>
      <c r="BD17" s="74">
        <v>13</v>
      </c>
      <c r="BE17" s="74">
        <v>4</v>
      </c>
      <c r="BF17" s="74">
        <v>1</v>
      </c>
      <c r="BG17" s="74">
        <v>3</v>
      </c>
      <c r="BH17" s="74">
        <v>15</v>
      </c>
      <c r="BI17" s="74">
        <v>3</v>
      </c>
      <c r="BJ17" s="74">
        <v>1</v>
      </c>
      <c r="BK17" s="74">
        <v>5</v>
      </c>
      <c r="BL17" s="74">
        <v>2</v>
      </c>
      <c r="BM17" s="74">
        <v>2</v>
      </c>
      <c r="BN17" s="71">
        <v>112</v>
      </c>
      <c r="BO17" s="73">
        <v>109</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3" display="Return to index" xr:uid="{F4D2AC84-513E-4709-9D62-BDD544125FC4}"/>
  </hyperlinks>
  <pageMargins left="0.7" right="0.7" top="0.75" bottom="0.75" header="0.3" footer="0.3"/>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415</v>
      </c>
      <c r="C4" s="50">
        <v>250</v>
      </c>
      <c r="D4" s="35">
        <v>161</v>
      </c>
      <c r="E4" s="50">
        <v>131</v>
      </c>
      <c r="F4" s="35">
        <v>145</v>
      </c>
      <c r="G4" s="35">
        <v>139</v>
      </c>
      <c r="H4" s="50">
        <v>39</v>
      </c>
      <c r="I4" s="35">
        <v>7</v>
      </c>
      <c r="J4" s="35">
        <v>13</v>
      </c>
      <c r="K4" s="35">
        <v>45</v>
      </c>
      <c r="L4" s="35">
        <v>41</v>
      </c>
      <c r="M4" s="35">
        <v>29</v>
      </c>
      <c r="N4" s="35">
        <v>36</v>
      </c>
      <c r="O4" s="35">
        <v>21</v>
      </c>
      <c r="P4" s="35">
        <v>35</v>
      </c>
      <c r="Q4" s="35">
        <v>71</v>
      </c>
      <c r="R4" s="35">
        <v>44</v>
      </c>
      <c r="S4" s="35">
        <v>34</v>
      </c>
      <c r="T4" s="35">
        <v>0</v>
      </c>
      <c r="U4" s="50">
        <v>7</v>
      </c>
      <c r="V4" s="35">
        <v>37</v>
      </c>
      <c r="W4" s="35">
        <v>6</v>
      </c>
      <c r="X4" s="35">
        <v>18</v>
      </c>
      <c r="Y4" s="35">
        <v>19</v>
      </c>
      <c r="Z4" s="35">
        <v>19</v>
      </c>
      <c r="AA4" s="35">
        <v>23</v>
      </c>
      <c r="AB4" s="35">
        <v>22</v>
      </c>
      <c r="AC4" s="35">
        <v>19</v>
      </c>
      <c r="AD4" s="35">
        <v>133</v>
      </c>
      <c r="AE4" s="35">
        <v>33</v>
      </c>
      <c r="AF4" s="35">
        <v>13</v>
      </c>
      <c r="AG4" s="35">
        <v>10</v>
      </c>
      <c r="AH4" s="35">
        <v>18</v>
      </c>
      <c r="AI4" s="35">
        <v>8</v>
      </c>
      <c r="AJ4" s="35">
        <v>13</v>
      </c>
      <c r="AK4" s="35">
        <v>17</v>
      </c>
      <c r="AL4" s="50">
        <v>179</v>
      </c>
      <c r="AM4" s="35">
        <v>77</v>
      </c>
      <c r="AN4" s="35">
        <v>19</v>
      </c>
      <c r="AO4" s="35">
        <v>95</v>
      </c>
      <c r="AP4" s="35">
        <v>4</v>
      </c>
      <c r="AQ4" s="35">
        <v>30</v>
      </c>
      <c r="AR4" s="35">
        <v>11</v>
      </c>
      <c r="AS4" s="50">
        <v>261</v>
      </c>
      <c r="AT4" s="35">
        <v>154</v>
      </c>
      <c r="AU4" s="50">
        <v>233</v>
      </c>
      <c r="AV4" s="35">
        <v>8</v>
      </c>
      <c r="AW4" s="35">
        <v>5</v>
      </c>
      <c r="AX4" s="35">
        <v>19</v>
      </c>
      <c r="AY4" s="35">
        <v>8</v>
      </c>
      <c r="AZ4" s="35">
        <v>14</v>
      </c>
      <c r="BA4" s="35">
        <v>9</v>
      </c>
      <c r="BB4" s="35">
        <v>7</v>
      </c>
      <c r="BC4" s="35">
        <v>14</v>
      </c>
      <c r="BD4" s="35">
        <v>19</v>
      </c>
      <c r="BE4" s="35">
        <v>11</v>
      </c>
      <c r="BF4" s="35">
        <v>3</v>
      </c>
      <c r="BG4" s="35">
        <v>4</v>
      </c>
      <c r="BH4" s="35">
        <v>38</v>
      </c>
      <c r="BI4" s="35">
        <v>9</v>
      </c>
      <c r="BJ4" s="35">
        <v>4</v>
      </c>
      <c r="BK4" s="35">
        <v>6</v>
      </c>
      <c r="BL4" s="35">
        <v>2</v>
      </c>
      <c r="BM4" s="35">
        <v>2</v>
      </c>
      <c r="BN4" s="50">
        <v>241</v>
      </c>
      <c r="BO4" s="36">
        <v>265</v>
      </c>
    </row>
    <row r="5" spans="1:67" s="24" customFormat="1" ht="24" customHeight="1" x14ac:dyDescent="0.25">
      <c r="A5" s="32" t="s">
        <v>517</v>
      </c>
      <c r="B5" s="31">
        <v>422</v>
      </c>
      <c r="C5" s="56">
        <v>255</v>
      </c>
      <c r="D5" s="31">
        <v>163</v>
      </c>
      <c r="E5" s="56">
        <v>124</v>
      </c>
      <c r="F5" s="31">
        <v>144</v>
      </c>
      <c r="G5" s="31">
        <v>154</v>
      </c>
      <c r="H5" s="56">
        <v>40</v>
      </c>
      <c r="I5" s="31">
        <v>18</v>
      </c>
      <c r="J5" s="31">
        <v>15</v>
      </c>
      <c r="K5" s="31">
        <v>46</v>
      </c>
      <c r="L5" s="31">
        <v>40</v>
      </c>
      <c r="M5" s="31">
        <v>26</v>
      </c>
      <c r="N5" s="31">
        <v>34</v>
      </c>
      <c r="O5" s="31">
        <v>21</v>
      </c>
      <c r="P5" s="31">
        <v>37</v>
      </c>
      <c r="Q5" s="31">
        <v>69</v>
      </c>
      <c r="R5" s="31">
        <v>47</v>
      </c>
      <c r="S5" s="31">
        <v>32</v>
      </c>
      <c r="T5" s="31">
        <v>0</v>
      </c>
      <c r="U5" s="56">
        <v>18</v>
      </c>
      <c r="V5" s="31">
        <v>34</v>
      </c>
      <c r="W5" s="31">
        <v>6</v>
      </c>
      <c r="X5" s="31">
        <v>17</v>
      </c>
      <c r="Y5" s="31">
        <v>19</v>
      </c>
      <c r="Z5" s="31">
        <v>19</v>
      </c>
      <c r="AA5" s="31">
        <v>24</v>
      </c>
      <c r="AB5" s="31">
        <v>22</v>
      </c>
      <c r="AC5" s="31">
        <v>19</v>
      </c>
      <c r="AD5" s="31">
        <v>133</v>
      </c>
      <c r="AE5" s="31">
        <v>33</v>
      </c>
      <c r="AF5" s="31">
        <v>14</v>
      </c>
      <c r="AG5" s="31">
        <v>10</v>
      </c>
      <c r="AH5" s="31">
        <v>17</v>
      </c>
      <c r="AI5" s="31">
        <v>7</v>
      </c>
      <c r="AJ5" s="31">
        <v>12</v>
      </c>
      <c r="AK5" s="31">
        <v>17</v>
      </c>
      <c r="AL5" s="56">
        <v>185</v>
      </c>
      <c r="AM5" s="31">
        <v>79</v>
      </c>
      <c r="AN5" s="31">
        <v>19</v>
      </c>
      <c r="AO5" s="31">
        <v>94</v>
      </c>
      <c r="AP5" s="31">
        <v>4</v>
      </c>
      <c r="AQ5" s="31">
        <v>30</v>
      </c>
      <c r="AR5" s="31">
        <v>11</v>
      </c>
      <c r="AS5" s="56">
        <v>266</v>
      </c>
      <c r="AT5" s="31">
        <v>156</v>
      </c>
      <c r="AU5" s="56">
        <v>237</v>
      </c>
      <c r="AV5" s="31">
        <v>10</v>
      </c>
      <c r="AW5" s="31">
        <v>5</v>
      </c>
      <c r="AX5" s="31">
        <v>20</v>
      </c>
      <c r="AY5" s="31">
        <v>8</v>
      </c>
      <c r="AZ5" s="31">
        <v>15</v>
      </c>
      <c r="BA5" s="31">
        <v>9</v>
      </c>
      <c r="BB5" s="31">
        <v>7</v>
      </c>
      <c r="BC5" s="31">
        <v>14</v>
      </c>
      <c r="BD5" s="31">
        <v>19</v>
      </c>
      <c r="BE5" s="31">
        <v>11</v>
      </c>
      <c r="BF5" s="31">
        <v>4</v>
      </c>
      <c r="BG5" s="31">
        <v>4</v>
      </c>
      <c r="BH5" s="31">
        <v>38</v>
      </c>
      <c r="BI5" s="31">
        <v>9</v>
      </c>
      <c r="BJ5" s="31">
        <v>4</v>
      </c>
      <c r="BK5" s="31">
        <v>6</v>
      </c>
      <c r="BL5" s="31">
        <v>2</v>
      </c>
      <c r="BM5" s="31">
        <v>2</v>
      </c>
      <c r="BN5" s="56">
        <v>245</v>
      </c>
      <c r="BO5" s="57">
        <v>269</v>
      </c>
    </row>
    <row r="6" spans="1:67" ht="14.15" customHeight="1" x14ac:dyDescent="0.25">
      <c r="A6" s="91" t="s">
        <v>410</v>
      </c>
      <c r="B6" s="44">
        <v>0.21916513604412352</v>
      </c>
      <c r="C6" s="37">
        <v>0.24359590521061172</v>
      </c>
      <c r="D6" s="37">
        <v>0.17422366125953437</v>
      </c>
      <c r="E6" s="51">
        <v>0.1834797888732134</v>
      </c>
      <c r="F6" s="37">
        <v>0.24364789125265018</v>
      </c>
      <c r="G6" s="37">
        <v>0.22512881515883632</v>
      </c>
      <c r="H6" s="51">
        <v>0.2575216228267142</v>
      </c>
      <c r="I6" s="37">
        <v>0.28588012869975749</v>
      </c>
      <c r="J6" s="37">
        <v>7.2981932002963851E-2</v>
      </c>
      <c r="K6" s="37">
        <v>0.17306148403888857</v>
      </c>
      <c r="L6" s="37">
        <v>0.26961854173535071</v>
      </c>
      <c r="M6" s="37">
        <v>0.27370998118695533</v>
      </c>
      <c r="N6" s="37">
        <v>0.11193860958521312</v>
      </c>
      <c r="O6" s="37">
        <v>0.19708714516475342</v>
      </c>
      <c r="P6" s="37">
        <v>0.16962943182404744</v>
      </c>
      <c r="Q6" s="37">
        <v>0.16805206099073561</v>
      </c>
      <c r="R6" s="37">
        <v>0.28108638287557258</v>
      </c>
      <c r="S6" s="37">
        <v>0.3657766268541795</v>
      </c>
      <c r="T6" s="37">
        <v>0</v>
      </c>
      <c r="U6" s="51">
        <v>0.28588012869975749</v>
      </c>
      <c r="V6" s="37">
        <v>0.16524869725279653</v>
      </c>
      <c r="W6" s="37">
        <v>0.17650754828309856</v>
      </c>
      <c r="X6" s="37">
        <v>0.395883075768725</v>
      </c>
      <c r="Y6" s="37">
        <v>0.1644892933812277</v>
      </c>
      <c r="Z6" s="37">
        <v>0.30959438907026887</v>
      </c>
      <c r="AA6" s="37">
        <v>0.22525338263876768</v>
      </c>
      <c r="AB6" s="37">
        <v>0.22316854440347356</v>
      </c>
      <c r="AC6" s="37">
        <v>0.20744663358217053</v>
      </c>
      <c r="AD6" s="37">
        <v>0.19605372121659148</v>
      </c>
      <c r="AE6" s="37">
        <v>0.17538088580647249</v>
      </c>
      <c r="AF6" s="37">
        <v>7.4929789749563241E-2</v>
      </c>
      <c r="AG6" s="37">
        <v>0.21558294416175655</v>
      </c>
      <c r="AH6" s="37">
        <v>0.20983117113952762</v>
      </c>
      <c r="AI6" s="37">
        <v>0.64716607188417785</v>
      </c>
      <c r="AJ6" s="37">
        <v>0.23876556895310005</v>
      </c>
      <c r="AK6" s="37">
        <v>0.25503421244478969</v>
      </c>
      <c r="AL6" s="51">
        <v>0.2276471285635128</v>
      </c>
      <c r="AM6" s="37">
        <v>0.23601186604127883</v>
      </c>
      <c r="AN6" s="37">
        <v>0.31908209941056709</v>
      </c>
      <c r="AO6" s="37">
        <v>0.16458559368464301</v>
      </c>
      <c r="AP6" s="37">
        <v>0.25566493726477268</v>
      </c>
      <c r="AQ6" s="37">
        <v>0.23731793090884257</v>
      </c>
      <c r="AR6" s="37">
        <v>0.19069412108134251</v>
      </c>
      <c r="AS6" s="51">
        <v>0.21787965232602965</v>
      </c>
      <c r="AT6" s="37">
        <v>0.22136367657303144</v>
      </c>
      <c r="AU6" s="51">
        <v>0.21761300215075099</v>
      </c>
      <c r="AV6" s="37">
        <v>0.29698248174236325</v>
      </c>
      <c r="AW6" s="37">
        <v>0</v>
      </c>
      <c r="AX6" s="37">
        <v>0.27766448053767112</v>
      </c>
      <c r="AY6" s="37">
        <v>0</v>
      </c>
      <c r="AZ6" s="37">
        <v>0.14615650591750978</v>
      </c>
      <c r="BA6" s="37">
        <v>0.445742404535028</v>
      </c>
      <c r="BB6" s="37">
        <v>0.14203975866985036</v>
      </c>
      <c r="BC6" s="37">
        <v>0.29156079203764135</v>
      </c>
      <c r="BD6" s="37">
        <v>0.22348353122766812</v>
      </c>
      <c r="BE6" s="37">
        <v>0.25787020930565258</v>
      </c>
      <c r="BF6" s="37">
        <v>0.79901777197134938</v>
      </c>
      <c r="BG6" s="37">
        <v>0.73258862524641744</v>
      </c>
      <c r="BH6" s="37">
        <v>0.16034081451221646</v>
      </c>
      <c r="BI6" s="37">
        <v>0.11462907295463259</v>
      </c>
      <c r="BJ6" s="37">
        <v>0</v>
      </c>
      <c r="BK6" s="37">
        <v>0.14388174095523504</v>
      </c>
      <c r="BL6" s="37">
        <v>0</v>
      </c>
      <c r="BM6" s="37">
        <v>0</v>
      </c>
      <c r="BN6" s="51">
        <v>0.25047132602912681</v>
      </c>
      <c r="BO6" s="44">
        <v>0.21837578263269924</v>
      </c>
    </row>
    <row r="7" spans="1:67" ht="14.15" customHeight="1" x14ac:dyDescent="0.25">
      <c r="A7" s="89"/>
      <c r="B7" s="45">
        <v>92</v>
      </c>
      <c r="C7" s="38">
        <v>62</v>
      </c>
      <c r="D7" s="38">
        <v>28</v>
      </c>
      <c r="E7" s="52">
        <v>23</v>
      </c>
      <c r="F7" s="38">
        <v>35</v>
      </c>
      <c r="G7" s="38">
        <v>35</v>
      </c>
      <c r="H7" s="52">
        <v>10</v>
      </c>
      <c r="I7" s="38">
        <v>5</v>
      </c>
      <c r="J7" s="38">
        <v>1</v>
      </c>
      <c r="K7" s="38">
        <v>8</v>
      </c>
      <c r="L7" s="38">
        <v>11</v>
      </c>
      <c r="M7" s="38">
        <v>7</v>
      </c>
      <c r="N7" s="38">
        <v>4</v>
      </c>
      <c r="O7" s="38">
        <v>4</v>
      </c>
      <c r="P7" s="38">
        <v>6</v>
      </c>
      <c r="Q7" s="38">
        <v>12</v>
      </c>
      <c r="R7" s="38">
        <v>13</v>
      </c>
      <c r="S7" s="38">
        <v>12</v>
      </c>
      <c r="T7" s="38">
        <v>0</v>
      </c>
      <c r="U7" s="52">
        <v>5</v>
      </c>
      <c r="V7" s="38">
        <v>6</v>
      </c>
      <c r="W7" s="38">
        <v>1</v>
      </c>
      <c r="X7" s="38">
        <v>7</v>
      </c>
      <c r="Y7" s="38">
        <v>3</v>
      </c>
      <c r="Z7" s="38">
        <v>6</v>
      </c>
      <c r="AA7" s="38">
        <v>5</v>
      </c>
      <c r="AB7" s="38">
        <v>5</v>
      </c>
      <c r="AC7" s="38">
        <v>4</v>
      </c>
      <c r="AD7" s="38">
        <v>26</v>
      </c>
      <c r="AE7" s="38">
        <v>6</v>
      </c>
      <c r="AF7" s="38">
        <v>1</v>
      </c>
      <c r="AG7" s="38">
        <v>2</v>
      </c>
      <c r="AH7" s="38">
        <v>3</v>
      </c>
      <c r="AI7" s="38">
        <v>5</v>
      </c>
      <c r="AJ7" s="38">
        <v>3</v>
      </c>
      <c r="AK7" s="38">
        <v>4</v>
      </c>
      <c r="AL7" s="52">
        <v>42</v>
      </c>
      <c r="AM7" s="38">
        <v>19</v>
      </c>
      <c r="AN7" s="38">
        <v>6</v>
      </c>
      <c r="AO7" s="38">
        <v>16</v>
      </c>
      <c r="AP7" s="38">
        <v>1</v>
      </c>
      <c r="AQ7" s="38">
        <v>7</v>
      </c>
      <c r="AR7" s="38">
        <v>2</v>
      </c>
      <c r="AS7" s="52">
        <v>58</v>
      </c>
      <c r="AT7" s="38">
        <v>34</v>
      </c>
      <c r="AU7" s="52">
        <v>52</v>
      </c>
      <c r="AV7" s="38">
        <v>3</v>
      </c>
      <c r="AW7" s="38">
        <v>0</v>
      </c>
      <c r="AX7" s="38">
        <v>5</v>
      </c>
      <c r="AY7" s="38">
        <v>0</v>
      </c>
      <c r="AZ7" s="38">
        <v>2</v>
      </c>
      <c r="BA7" s="38">
        <v>4</v>
      </c>
      <c r="BB7" s="38">
        <v>1</v>
      </c>
      <c r="BC7" s="38">
        <v>4</v>
      </c>
      <c r="BD7" s="38">
        <v>4</v>
      </c>
      <c r="BE7" s="38">
        <v>3</v>
      </c>
      <c r="BF7" s="38">
        <v>4</v>
      </c>
      <c r="BG7" s="38">
        <v>3</v>
      </c>
      <c r="BH7" s="38">
        <v>6</v>
      </c>
      <c r="BI7" s="38">
        <v>1</v>
      </c>
      <c r="BJ7" s="38">
        <v>0</v>
      </c>
      <c r="BK7" s="38">
        <v>1</v>
      </c>
      <c r="BL7" s="38">
        <v>0</v>
      </c>
      <c r="BM7" s="38">
        <v>0</v>
      </c>
      <c r="BN7" s="52">
        <v>61</v>
      </c>
      <c r="BO7" s="45">
        <v>59</v>
      </c>
    </row>
    <row r="8" spans="1:67" ht="14.15" customHeight="1" x14ac:dyDescent="0.25">
      <c r="A8" s="90" t="s">
        <v>411</v>
      </c>
      <c r="B8" s="46">
        <v>0.24540677953332643</v>
      </c>
      <c r="C8" s="39">
        <v>0.24088580469423981</v>
      </c>
      <c r="D8" s="39">
        <v>0.25262823703666026</v>
      </c>
      <c r="E8" s="53">
        <v>0.23455639977773313</v>
      </c>
      <c r="F8" s="39">
        <v>0.27450966348008538</v>
      </c>
      <c r="G8" s="39">
        <v>0.22698934811425883</v>
      </c>
      <c r="H8" s="53">
        <v>0.38665709642277835</v>
      </c>
      <c r="I8" s="39">
        <v>0.29519561603603356</v>
      </c>
      <c r="J8" s="39">
        <v>0.37495216972594492</v>
      </c>
      <c r="K8" s="39">
        <v>0.20166015002554757</v>
      </c>
      <c r="L8" s="39">
        <v>0.19436660975730102</v>
      </c>
      <c r="M8" s="39">
        <v>0.44914596818472929</v>
      </c>
      <c r="N8" s="39">
        <v>0.25130349726299389</v>
      </c>
      <c r="O8" s="39">
        <v>0.2811290073254254</v>
      </c>
      <c r="P8" s="39">
        <v>0.14782296123376854</v>
      </c>
      <c r="Q8" s="39">
        <v>0.20669863784872444</v>
      </c>
      <c r="R8" s="39">
        <v>0.184076099430111</v>
      </c>
      <c r="S8" s="39">
        <v>0.19918305682804738</v>
      </c>
      <c r="T8" s="39">
        <v>0</v>
      </c>
      <c r="U8" s="53">
        <v>0.29519561603603356</v>
      </c>
      <c r="V8" s="39">
        <v>0.21560265338460755</v>
      </c>
      <c r="W8" s="39">
        <v>0.17899118983544146</v>
      </c>
      <c r="X8" s="39">
        <v>0.11275812111247899</v>
      </c>
      <c r="Y8" s="39">
        <v>0.26116787823580601</v>
      </c>
      <c r="Z8" s="39">
        <v>0.21183949710927547</v>
      </c>
      <c r="AA8" s="39">
        <v>0.47709103287504789</v>
      </c>
      <c r="AB8" s="39">
        <v>0.27492949972275044</v>
      </c>
      <c r="AC8" s="39">
        <v>0.22341834327529775</v>
      </c>
      <c r="AD8" s="39">
        <v>0.20948046602201334</v>
      </c>
      <c r="AE8" s="39">
        <v>0.2985180607905053</v>
      </c>
      <c r="AF8" s="39">
        <v>0.22438611110480611</v>
      </c>
      <c r="AG8" s="39">
        <v>9.4838879633460937E-2</v>
      </c>
      <c r="AH8" s="39">
        <v>0.38489112793239733</v>
      </c>
      <c r="AI8" s="39">
        <v>0.1178742321946803</v>
      </c>
      <c r="AJ8" s="39">
        <v>0.28969320223483519</v>
      </c>
      <c r="AK8" s="39">
        <v>0.26937528961656299</v>
      </c>
      <c r="AL8" s="53">
        <v>0.22792973767971553</v>
      </c>
      <c r="AM8" s="39">
        <v>0.30262057639127787</v>
      </c>
      <c r="AN8" s="39">
        <v>0.30959917491030298</v>
      </c>
      <c r="AO8" s="39">
        <v>0.18388429827098027</v>
      </c>
      <c r="AP8" s="39">
        <v>0.47089995146035846</v>
      </c>
      <c r="AQ8" s="39">
        <v>0.35610804312313493</v>
      </c>
      <c r="AR8" s="39">
        <v>0.16577158199336178</v>
      </c>
      <c r="AS8" s="53">
        <v>0.21646970435830706</v>
      </c>
      <c r="AT8" s="39">
        <v>0.29489735779958975</v>
      </c>
      <c r="AU8" s="53">
        <v>0.2448737994902935</v>
      </c>
      <c r="AV8" s="39">
        <v>0.11137197219073867</v>
      </c>
      <c r="AW8" s="39">
        <v>0.80440094213431168</v>
      </c>
      <c r="AX8" s="39">
        <v>0.43549473279654533</v>
      </c>
      <c r="AY8" s="39">
        <v>0.50445867028737945</v>
      </c>
      <c r="AZ8" s="39">
        <v>0.12862142384652508</v>
      </c>
      <c r="BA8" s="39">
        <v>0.11997195571728833</v>
      </c>
      <c r="BB8" s="39">
        <v>0.1282634216984192</v>
      </c>
      <c r="BC8" s="39">
        <v>0.19284858918542627</v>
      </c>
      <c r="BD8" s="39">
        <v>0.30391114344608483</v>
      </c>
      <c r="BE8" s="39">
        <v>0</v>
      </c>
      <c r="BF8" s="39">
        <v>0.20098222802865073</v>
      </c>
      <c r="BG8" s="39">
        <v>0</v>
      </c>
      <c r="BH8" s="39">
        <v>0.18460370510595897</v>
      </c>
      <c r="BI8" s="39">
        <v>0.21681115933495965</v>
      </c>
      <c r="BJ8" s="39">
        <v>0</v>
      </c>
      <c r="BK8" s="39">
        <v>0.53755082190574888</v>
      </c>
      <c r="BL8" s="39">
        <v>0.51793661906189703</v>
      </c>
      <c r="BM8" s="39">
        <v>1</v>
      </c>
      <c r="BN8" s="53">
        <v>0.26260779566855863</v>
      </c>
      <c r="BO8" s="46">
        <v>0.2495334158498167</v>
      </c>
    </row>
    <row r="9" spans="1:67" ht="14.15" customHeight="1" x14ac:dyDescent="0.25">
      <c r="A9" s="90"/>
      <c r="B9" s="47">
        <v>104</v>
      </c>
      <c r="C9" s="40">
        <v>61</v>
      </c>
      <c r="D9" s="40">
        <v>41</v>
      </c>
      <c r="E9" s="54">
        <v>29</v>
      </c>
      <c r="F9" s="40">
        <v>39</v>
      </c>
      <c r="G9" s="40">
        <v>35</v>
      </c>
      <c r="H9" s="54">
        <v>15</v>
      </c>
      <c r="I9" s="40">
        <v>5</v>
      </c>
      <c r="J9" s="40">
        <v>5</v>
      </c>
      <c r="K9" s="40">
        <v>9</v>
      </c>
      <c r="L9" s="40">
        <v>8</v>
      </c>
      <c r="M9" s="40">
        <v>12</v>
      </c>
      <c r="N9" s="40">
        <v>8</v>
      </c>
      <c r="O9" s="40">
        <v>6</v>
      </c>
      <c r="P9" s="40">
        <v>5</v>
      </c>
      <c r="Q9" s="40">
        <v>14</v>
      </c>
      <c r="R9" s="40">
        <v>9</v>
      </c>
      <c r="S9" s="40">
        <v>6</v>
      </c>
      <c r="T9" s="40">
        <v>0</v>
      </c>
      <c r="U9" s="54">
        <v>5</v>
      </c>
      <c r="V9" s="40">
        <v>7</v>
      </c>
      <c r="W9" s="40">
        <v>1</v>
      </c>
      <c r="X9" s="40">
        <v>2</v>
      </c>
      <c r="Y9" s="40">
        <v>5</v>
      </c>
      <c r="Z9" s="40">
        <v>4</v>
      </c>
      <c r="AA9" s="40">
        <v>11</v>
      </c>
      <c r="AB9" s="40">
        <v>6</v>
      </c>
      <c r="AC9" s="40">
        <v>4</v>
      </c>
      <c r="AD9" s="40">
        <v>28</v>
      </c>
      <c r="AE9" s="40">
        <v>10</v>
      </c>
      <c r="AF9" s="40">
        <v>3</v>
      </c>
      <c r="AG9" s="40">
        <v>1</v>
      </c>
      <c r="AH9" s="40">
        <v>6</v>
      </c>
      <c r="AI9" s="40">
        <v>1</v>
      </c>
      <c r="AJ9" s="40">
        <v>4</v>
      </c>
      <c r="AK9" s="40">
        <v>4</v>
      </c>
      <c r="AL9" s="54">
        <v>42</v>
      </c>
      <c r="AM9" s="40">
        <v>24</v>
      </c>
      <c r="AN9" s="40">
        <v>6</v>
      </c>
      <c r="AO9" s="40">
        <v>17</v>
      </c>
      <c r="AP9" s="40">
        <v>2</v>
      </c>
      <c r="AQ9" s="40">
        <v>11</v>
      </c>
      <c r="AR9" s="40">
        <v>2</v>
      </c>
      <c r="AS9" s="54">
        <v>58</v>
      </c>
      <c r="AT9" s="40">
        <v>46</v>
      </c>
      <c r="AU9" s="54">
        <v>58</v>
      </c>
      <c r="AV9" s="40">
        <v>1</v>
      </c>
      <c r="AW9" s="40">
        <v>4</v>
      </c>
      <c r="AX9" s="40">
        <v>9</v>
      </c>
      <c r="AY9" s="40">
        <v>4</v>
      </c>
      <c r="AZ9" s="40">
        <v>2</v>
      </c>
      <c r="BA9" s="40">
        <v>1</v>
      </c>
      <c r="BB9" s="40">
        <v>1</v>
      </c>
      <c r="BC9" s="40">
        <v>3</v>
      </c>
      <c r="BD9" s="40">
        <v>6</v>
      </c>
      <c r="BE9" s="40">
        <v>0</v>
      </c>
      <c r="BF9" s="40">
        <v>1</v>
      </c>
      <c r="BG9" s="40">
        <v>0</v>
      </c>
      <c r="BH9" s="40">
        <v>7</v>
      </c>
      <c r="BI9" s="40">
        <v>2</v>
      </c>
      <c r="BJ9" s="40">
        <v>0</v>
      </c>
      <c r="BK9" s="40">
        <v>3</v>
      </c>
      <c r="BL9" s="40">
        <v>1</v>
      </c>
      <c r="BM9" s="40">
        <v>2</v>
      </c>
      <c r="BN9" s="54">
        <v>64</v>
      </c>
      <c r="BO9" s="47">
        <v>67</v>
      </c>
    </row>
    <row r="10" spans="1:67" ht="14.15" customHeight="1" x14ac:dyDescent="0.25">
      <c r="A10" s="89" t="s">
        <v>73</v>
      </c>
      <c r="B10" s="48">
        <v>0.45277216908114615</v>
      </c>
      <c r="C10" s="41">
        <v>0.4346167296087628</v>
      </c>
      <c r="D10" s="41">
        <v>0.4857395596291561</v>
      </c>
      <c r="E10" s="55">
        <v>0.48616640045616255</v>
      </c>
      <c r="F10" s="41">
        <v>0.37295515484792391</v>
      </c>
      <c r="G10" s="41">
        <v>0.50034558100744686</v>
      </c>
      <c r="H10" s="55">
        <v>0.35582128075050762</v>
      </c>
      <c r="I10" s="41">
        <v>0.41892425526420896</v>
      </c>
      <c r="J10" s="41">
        <v>0.55206589827109132</v>
      </c>
      <c r="K10" s="41">
        <v>0.5139178809599424</v>
      </c>
      <c r="L10" s="41">
        <v>0.41884687225765155</v>
      </c>
      <c r="M10" s="41">
        <v>0.21204125231714607</v>
      </c>
      <c r="N10" s="41">
        <v>0.49346493469099328</v>
      </c>
      <c r="O10" s="41">
        <v>0.47456536367889596</v>
      </c>
      <c r="P10" s="41">
        <v>0.56971285098475277</v>
      </c>
      <c r="Q10" s="41">
        <v>0.54119298060829868</v>
      </c>
      <c r="R10" s="41">
        <v>0.44710943186410895</v>
      </c>
      <c r="S10" s="41">
        <v>0.32074495126074176</v>
      </c>
      <c r="T10" s="41">
        <v>0</v>
      </c>
      <c r="U10" s="55">
        <v>0.41892425526420896</v>
      </c>
      <c r="V10" s="41">
        <v>0.48418135237961207</v>
      </c>
      <c r="W10" s="41">
        <v>0.64450126188146017</v>
      </c>
      <c r="X10" s="41">
        <v>0.3335433065579535</v>
      </c>
      <c r="Y10" s="41">
        <v>0.46749429933878744</v>
      </c>
      <c r="Z10" s="41">
        <v>0.42345521640425487</v>
      </c>
      <c r="AA10" s="41">
        <v>0.2587107009044432</v>
      </c>
      <c r="AB10" s="41">
        <v>0.50190195587377628</v>
      </c>
      <c r="AC10" s="41">
        <v>0.51875845934249454</v>
      </c>
      <c r="AD10" s="41">
        <v>0.49843583328011554</v>
      </c>
      <c r="AE10" s="41">
        <v>0.40354036867571297</v>
      </c>
      <c r="AF10" s="41">
        <v>0.70068409914563068</v>
      </c>
      <c r="AG10" s="41">
        <v>0.60031212693224423</v>
      </c>
      <c r="AH10" s="41">
        <v>0.40527770092807514</v>
      </c>
      <c r="AI10" s="41">
        <v>0.23495969592114194</v>
      </c>
      <c r="AJ10" s="41">
        <v>0.3198787970891499</v>
      </c>
      <c r="AK10" s="41">
        <v>0.29721016429929631</v>
      </c>
      <c r="AL10" s="55">
        <v>0.49544943442311018</v>
      </c>
      <c r="AM10" s="41">
        <v>0.38773531660307847</v>
      </c>
      <c r="AN10" s="41">
        <v>0.26919145730611693</v>
      </c>
      <c r="AO10" s="41">
        <v>0.50184656935877348</v>
      </c>
      <c r="AP10" s="41">
        <v>0.2734351112748688</v>
      </c>
      <c r="AQ10" s="41">
        <v>0.27438378062328772</v>
      </c>
      <c r="AR10" s="41">
        <v>0.64353429692529585</v>
      </c>
      <c r="AS10" s="55">
        <v>0.47794250486721923</v>
      </c>
      <c r="AT10" s="41">
        <v>0.40972377992382986</v>
      </c>
      <c r="AU10" s="55">
        <v>0.47289415521468392</v>
      </c>
      <c r="AV10" s="41">
        <v>0.38538603435766261</v>
      </c>
      <c r="AW10" s="41">
        <v>0</v>
      </c>
      <c r="AX10" s="41">
        <v>0.28684078666578361</v>
      </c>
      <c r="AY10" s="41">
        <v>0.49554132971262066</v>
      </c>
      <c r="AZ10" s="41">
        <v>0.53512811822842943</v>
      </c>
      <c r="BA10" s="41">
        <v>0.2201890614750619</v>
      </c>
      <c r="BB10" s="41">
        <v>0.72969681963173061</v>
      </c>
      <c r="BC10" s="41">
        <v>0.51559061877693257</v>
      </c>
      <c r="BD10" s="41">
        <v>0.25849847354949246</v>
      </c>
      <c r="BE10" s="41">
        <v>0.65694095370384675</v>
      </c>
      <c r="BF10" s="41">
        <v>0</v>
      </c>
      <c r="BG10" s="41">
        <v>0.26741137475358256</v>
      </c>
      <c r="BH10" s="41">
        <v>0.54527634647635748</v>
      </c>
      <c r="BI10" s="41">
        <v>0.55664439162458668</v>
      </c>
      <c r="BJ10" s="41">
        <v>1</v>
      </c>
      <c r="BK10" s="41">
        <v>0.17020409695217484</v>
      </c>
      <c r="BL10" s="41">
        <v>0</v>
      </c>
      <c r="BM10" s="41">
        <v>0</v>
      </c>
      <c r="BN10" s="55">
        <v>0.40822791447446005</v>
      </c>
      <c r="BO10" s="48">
        <v>0.45337423929701565</v>
      </c>
    </row>
    <row r="11" spans="1:67" ht="14.15" customHeight="1" x14ac:dyDescent="0.25">
      <c r="A11" s="89"/>
      <c r="B11" s="45">
        <v>191</v>
      </c>
      <c r="C11" s="38">
        <v>111</v>
      </c>
      <c r="D11" s="38">
        <v>79</v>
      </c>
      <c r="E11" s="52">
        <v>60</v>
      </c>
      <c r="F11" s="38">
        <v>54</v>
      </c>
      <c r="G11" s="38">
        <v>77</v>
      </c>
      <c r="H11" s="52">
        <v>14</v>
      </c>
      <c r="I11" s="38">
        <v>8</v>
      </c>
      <c r="J11" s="38">
        <v>8</v>
      </c>
      <c r="K11" s="38">
        <v>24</v>
      </c>
      <c r="L11" s="38">
        <v>17</v>
      </c>
      <c r="M11" s="38">
        <v>5</v>
      </c>
      <c r="N11" s="38">
        <v>17</v>
      </c>
      <c r="O11" s="38">
        <v>10</v>
      </c>
      <c r="P11" s="38">
        <v>21</v>
      </c>
      <c r="Q11" s="38">
        <v>37</v>
      </c>
      <c r="R11" s="38">
        <v>21</v>
      </c>
      <c r="S11" s="38">
        <v>10</v>
      </c>
      <c r="T11" s="38">
        <v>0</v>
      </c>
      <c r="U11" s="52">
        <v>8</v>
      </c>
      <c r="V11" s="38">
        <v>17</v>
      </c>
      <c r="W11" s="38">
        <v>4</v>
      </c>
      <c r="X11" s="38">
        <v>6</v>
      </c>
      <c r="Y11" s="38">
        <v>9</v>
      </c>
      <c r="Z11" s="38">
        <v>8</v>
      </c>
      <c r="AA11" s="38">
        <v>6</v>
      </c>
      <c r="AB11" s="38">
        <v>11</v>
      </c>
      <c r="AC11" s="38">
        <v>10</v>
      </c>
      <c r="AD11" s="38">
        <v>66</v>
      </c>
      <c r="AE11" s="38">
        <v>13</v>
      </c>
      <c r="AF11" s="38">
        <v>10</v>
      </c>
      <c r="AG11" s="38">
        <v>6</v>
      </c>
      <c r="AH11" s="38">
        <v>7</v>
      </c>
      <c r="AI11" s="38">
        <v>2</v>
      </c>
      <c r="AJ11" s="38">
        <v>4</v>
      </c>
      <c r="AK11" s="38">
        <v>5</v>
      </c>
      <c r="AL11" s="52">
        <v>92</v>
      </c>
      <c r="AM11" s="38">
        <v>31</v>
      </c>
      <c r="AN11" s="38">
        <v>5</v>
      </c>
      <c r="AO11" s="38">
        <v>47</v>
      </c>
      <c r="AP11" s="38">
        <v>1</v>
      </c>
      <c r="AQ11" s="38">
        <v>8</v>
      </c>
      <c r="AR11" s="38">
        <v>7</v>
      </c>
      <c r="AS11" s="52">
        <v>127</v>
      </c>
      <c r="AT11" s="38">
        <v>64</v>
      </c>
      <c r="AU11" s="52">
        <v>112</v>
      </c>
      <c r="AV11" s="38">
        <v>4</v>
      </c>
      <c r="AW11" s="38">
        <v>0</v>
      </c>
      <c r="AX11" s="38">
        <v>6</v>
      </c>
      <c r="AY11" s="38">
        <v>4</v>
      </c>
      <c r="AZ11" s="38">
        <v>8</v>
      </c>
      <c r="BA11" s="38">
        <v>2</v>
      </c>
      <c r="BB11" s="38">
        <v>5</v>
      </c>
      <c r="BC11" s="38">
        <v>7</v>
      </c>
      <c r="BD11" s="38">
        <v>5</v>
      </c>
      <c r="BE11" s="38">
        <v>7</v>
      </c>
      <c r="BF11" s="38">
        <v>0</v>
      </c>
      <c r="BG11" s="38">
        <v>1</v>
      </c>
      <c r="BH11" s="38">
        <v>21</v>
      </c>
      <c r="BI11" s="38">
        <v>5</v>
      </c>
      <c r="BJ11" s="38">
        <v>4</v>
      </c>
      <c r="BK11" s="38">
        <v>1</v>
      </c>
      <c r="BL11" s="38">
        <v>0</v>
      </c>
      <c r="BM11" s="38">
        <v>0</v>
      </c>
      <c r="BN11" s="52">
        <v>100</v>
      </c>
      <c r="BO11" s="45">
        <v>122</v>
      </c>
    </row>
    <row r="12" spans="1:67" ht="14.15" customHeight="1" x14ac:dyDescent="0.25">
      <c r="A12" s="90" t="s">
        <v>412</v>
      </c>
      <c r="B12" s="46">
        <v>6.2485876879808305E-2</v>
      </c>
      <c r="C12" s="39">
        <v>5.8186727947067723E-2</v>
      </c>
      <c r="D12" s="39">
        <v>7.0736141934621161E-2</v>
      </c>
      <c r="E12" s="53">
        <v>6.0027022806460523E-2</v>
      </c>
      <c r="F12" s="39">
        <v>8.843077719047289E-2</v>
      </c>
      <c r="G12" s="39">
        <v>4.0238222053534126E-2</v>
      </c>
      <c r="H12" s="53">
        <v>0</v>
      </c>
      <c r="I12" s="39">
        <v>0</v>
      </c>
      <c r="J12" s="39">
        <v>0</v>
      </c>
      <c r="K12" s="39">
        <v>9.0348805019470541E-2</v>
      </c>
      <c r="L12" s="39">
        <v>7.0303393107614284E-2</v>
      </c>
      <c r="M12" s="39">
        <v>0</v>
      </c>
      <c r="N12" s="39">
        <v>0.14329295846079998</v>
      </c>
      <c r="O12" s="39">
        <v>4.7218483830925598E-2</v>
      </c>
      <c r="P12" s="39">
        <v>5.4319935801506347E-2</v>
      </c>
      <c r="Q12" s="39">
        <v>7.0818427548557453E-2</v>
      </c>
      <c r="R12" s="39">
        <v>8.7728085830207192E-2</v>
      </c>
      <c r="S12" s="39">
        <v>8.4759107724302715E-2</v>
      </c>
      <c r="T12" s="39">
        <v>0</v>
      </c>
      <c r="U12" s="53">
        <v>0</v>
      </c>
      <c r="V12" s="39">
        <v>0.11048926093939908</v>
      </c>
      <c r="W12" s="39">
        <v>0</v>
      </c>
      <c r="X12" s="39">
        <v>0.102821063010702</v>
      </c>
      <c r="Y12" s="39">
        <v>5.2058832593470931E-2</v>
      </c>
      <c r="Z12" s="39">
        <v>5.5110897416200656E-2</v>
      </c>
      <c r="AA12" s="39">
        <v>0</v>
      </c>
      <c r="AB12" s="39">
        <v>0</v>
      </c>
      <c r="AC12" s="39">
        <v>0</v>
      </c>
      <c r="AD12" s="39">
        <v>7.4461339666580695E-2</v>
      </c>
      <c r="AE12" s="39">
        <v>0.12256068472730934</v>
      </c>
      <c r="AF12" s="39">
        <v>0</v>
      </c>
      <c r="AG12" s="39">
        <v>8.926604927253827E-2</v>
      </c>
      <c r="AH12" s="39">
        <v>0</v>
      </c>
      <c r="AI12" s="39">
        <v>0</v>
      </c>
      <c r="AJ12" s="39">
        <v>7.5664829198311287E-2</v>
      </c>
      <c r="AK12" s="39">
        <v>0.17838033363935074</v>
      </c>
      <c r="AL12" s="53">
        <v>4.3358062466308168E-2</v>
      </c>
      <c r="AM12" s="39">
        <v>6.3035766451771502E-2</v>
      </c>
      <c r="AN12" s="39">
        <v>0.10212726837301284</v>
      </c>
      <c r="AO12" s="39">
        <v>9.1389206784498841E-2</v>
      </c>
      <c r="AP12" s="39">
        <v>0</v>
      </c>
      <c r="AQ12" s="39">
        <v>9.4221363328932717E-2</v>
      </c>
      <c r="AR12" s="39">
        <v>0</v>
      </c>
      <c r="AS12" s="53">
        <v>6.674217607748606E-2</v>
      </c>
      <c r="AT12" s="39">
        <v>5.5206402112809479E-2</v>
      </c>
      <c r="AU12" s="53">
        <v>3.6543357846720588E-2</v>
      </c>
      <c r="AV12" s="39">
        <v>0.20625951170923543</v>
      </c>
      <c r="AW12" s="39">
        <v>0</v>
      </c>
      <c r="AX12" s="39">
        <v>0</v>
      </c>
      <c r="AY12" s="39">
        <v>0</v>
      </c>
      <c r="AZ12" s="39">
        <v>0.12879999510340878</v>
      </c>
      <c r="BA12" s="39">
        <v>0.2140965782726218</v>
      </c>
      <c r="BB12" s="39">
        <v>0</v>
      </c>
      <c r="BC12" s="39">
        <v>0</v>
      </c>
      <c r="BD12" s="39">
        <v>0.21410685177675437</v>
      </c>
      <c r="BE12" s="39">
        <v>8.5188836990500394E-2</v>
      </c>
      <c r="BF12" s="39">
        <v>0</v>
      </c>
      <c r="BG12" s="39">
        <v>0</v>
      </c>
      <c r="BH12" s="39">
        <v>0.10977913390546667</v>
      </c>
      <c r="BI12" s="39">
        <v>0.11191537608582103</v>
      </c>
      <c r="BJ12" s="39">
        <v>0</v>
      </c>
      <c r="BK12" s="39">
        <v>0.14836334018684125</v>
      </c>
      <c r="BL12" s="39">
        <v>0.48206338093810303</v>
      </c>
      <c r="BM12" s="39">
        <v>0</v>
      </c>
      <c r="BN12" s="53">
        <v>5.966938084154582E-2</v>
      </c>
      <c r="BO12" s="46">
        <v>6.4799743522931108E-2</v>
      </c>
    </row>
    <row r="13" spans="1:67" ht="14.15" customHeight="1" x14ac:dyDescent="0.25">
      <c r="A13" s="90"/>
      <c r="B13" s="47">
        <v>26</v>
      </c>
      <c r="C13" s="40">
        <v>15</v>
      </c>
      <c r="D13" s="40">
        <v>12</v>
      </c>
      <c r="E13" s="54">
        <v>7</v>
      </c>
      <c r="F13" s="40">
        <v>13</v>
      </c>
      <c r="G13" s="40">
        <v>6</v>
      </c>
      <c r="H13" s="54">
        <v>0</v>
      </c>
      <c r="I13" s="40">
        <v>0</v>
      </c>
      <c r="J13" s="40">
        <v>0</v>
      </c>
      <c r="K13" s="40">
        <v>4</v>
      </c>
      <c r="L13" s="40">
        <v>3</v>
      </c>
      <c r="M13" s="40">
        <v>0</v>
      </c>
      <c r="N13" s="40">
        <v>5</v>
      </c>
      <c r="O13" s="40">
        <v>1</v>
      </c>
      <c r="P13" s="40">
        <v>2</v>
      </c>
      <c r="Q13" s="40">
        <v>5</v>
      </c>
      <c r="R13" s="40">
        <v>4</v>
      </c>
      <c r="S13" s="40">
        <v>3</v>
      </c>
      <c r="T13" s="40">
        <v>0</v>
      </c>
      <c r="U13" s="54">
        <v>0</v>
      </c>
      <c r="V13" s="40">
        <v>4</v>
      </c>
      <c r="W13" s="40">
        <v>0</v>
      </c>
      <c r="X13" s="40">
        <v>2</v>
      </c>
      <c r="Y13" s="40">
        <v>1</v>
      </c>
      <c r="Z13" s="40">
        <v>1</v>
      </c>
      <c r="AA13" s="40">
        <v>0</v>
      </c>
      <c r="AB13" s="40">
        <v>0</v>
      </c>
      <c r="AC13" s="40">
        <v>0</v>
      </c>
      <c r="AD13" s="40">
        <v>10</v>
      </c>
      <c r="AE13" s="40">
        <v>4</v>
      </c>
      <c r="AF13" s="40">
        <v>0</v>
      </c>
      <c r="AG13" s="40">
        <v>1</v>
      </c>
      <c r="AH13" s="40">
        <v>0</v>
      </c>
      <c r="AI13" s="40">
        <v>0</v>
      </c>
      <c r="AJ13" s="40">
        <v>1</v>
      </c>
      <c r="AK13" s="40">
        <v>3</v>
      </c>
      <c r="AL13" s="54">
        <v>8</v>
      </c>
      <c r="AM13" s="40">
        <v>5</v>
      </c>
      <c r="AN13" s="40">
        <v>2</v>
      </c>
      <c r="AO13" s="40">
        <v>9</v>
      </c>
      <c r="AP13" s="40">
        <v>0</v>
      </c>
      <c r="AQ13" s="40">
        <v>3</v>
      </c>
      <c r="AR13" s="40">
        <v>0</v>
      </c>
      <c r="AS13" s="54">
        <v>18</v>
      </c>
      <c r="AT13" s="40">
        <v>9</v>
      </c>
      <c r="AU13" s="54">
        <v>9</v>
      </c>
      <c r="AV13" s="40">
        <v>2</v>
      </c>
      <c r="AW13" s="40">
        <v>0</v>
      </c>
      <c r="AX13" s="40">
        <v>0</v>
      </c>
      <c r="AY13" s="40">
        <v>0</v>
      </c>
      <c r="AZ13" s="40">
        <v>2</v>
      </c>
      <c r="BA13" s="40">
        <v>2</v>
      </c>
      <c r="BB13" s="40">
        <v>0</v>
      </c>
      <c r="BC13" s="40">
        <v>0</v>
      </c>
      <c r="BD13" s="40">
        <v>4</v>
      </c>
      <c r="BE13" s="40">
        <v>1</v>
      </c>
      <c r="BF13" s="40">
        <v>0</v>
      </c>
      <c r="BG13" s="40">
        <v>0</v>
      </c>
      <c r="BH13" s="40">
        <v>4</v>
      </c>
      <c r="BI13" s="40">
        <v>1</v>
      </c>
      <c r="BJ13" s="40">
        <v>0</v>
      </c>
      <c r="BK13" s="40">
        <v>1</v>
      </c>
      <c r="BL13" s="40">
        <v>1</v>
      </c>
      <c r="BM13" s="40">
        <v>0</v>
      </c>
      <c r="BN13" s="54">
        <v>15</v>
      </c>
      <c r="BO13" s="47">
        <v>17</v>
      </c>
    </row>
    <row r="14" spans="1:67" ht="14.15" customHeight="1" x14ac:dyDescent="0.25">
      <c r="A14" s="89" t="s">
        <v>222</v>
      </c>
      <c r="B14" s="48">
        <v>2.0170038461595395E-2</v>
      </c>
      <c r="C14" s="41">
        <v>2.2714832539319305E-2</v>
      </c>
      <c r="D14" s="41">
        <v>1.6672400140027785E-2</v>
      </c>
      <c r="E14" s="55">
        <v>3.5770388086430092E-2</v>
      </c>
      <c r="F14" s="41">
        <v>2.0456513228867462E-2</v>
      </c>
      <c r="G14" s="41">
        <v>7.2980336659240865E-3</v>
      </c>
      <c r="H14" s="55">
        <v>0</v>
      </c>
      <c r="I14" s="41">
        <v>0</v>
      </c>
      <c r="J14" s="41">
        <v>0</v>
      </c>
      <c r="K14" s="41">
        <v>2.1011679956150987E-2</v>
      </c>
      <c r="L14" s="41">
        <v>4.6864583142082396E-2</v>
      </c>
      <c r="M14" s="41">
        <v>6.5102798311169413E-2</v>
      </c>
      <c r="N14" s="41">
        <v>0</v>
      </c>
      <c r="O14" s="41">
        <v>0</v>
      </c>
      <c r="P14" s="41">
        <v>5.8514820155924678E-2</v>
      </c>
      <c r="Q14" s="41">
        <v>1.3237893003683649E-2</v>
      </c>
      <c r="R14" s="41">
        <v>0</v>
      </c>
      <c r="S14" s="41">
        <v>2.9536257332728494E-2</v>
      </c>
      <c r="T14" s="41">
        <v>0</v>
      </c>
      <c r="U14" s="55">
        <v>0</v>
      </c>
      <c r="V14" s="41">
        <v>2.4478036043584575E-2</v>
      </c>
      <c r="W14" s="41">
        <v>0</v>
      </c>
      <c r="X14" s="41">
        <v>5.4994433550140623E-2</v>
      </c>
      <c r="Y14" s="41">
        <v>5.478969645070806E-2</v>
      </c>
      <c r="Z14" s="41">
        <v>0</v>
      </c>
      <c r="AA14" s="41">
        <v>3.8944883581741155E-2</v>
      </c>
      <c r="AB14" s="41">
        <v>0</v>
      </c>
      <c r="AC14" s="41">
        <v>5.0376563800036939E-2</v>
      </c>
      <c r="AD14" s="41">
        <v>2.1568639814698871E-2</v>
      </c>
      <c r="AE14" s="41">
        <v>0</v>
      </c>
      <c r="AF14" s="41">
        <v>0</v>
      </c>
      <c r="AG14" s="41">
        <v>0</v>
      </c>
      <c r="AH14" s="41">
        <v>0</v>
      </c>
      <c r="AI14" s="41">
        <v>0</v>
      </c>
      <c r="AJ14" s="41">
        <v>7.5997602524603969E-2</v>
      </c>
      <c r="AK14" s="41">
        <v>0</v>
      </c>
      <c r="AL14" s="55">
        <v>5.6156368673528946E-3</v>
      </c>
      <c r="AM14" s="41">
        <v>1.0596474512593022E-2</v>
      </c>
      <c r="AN14" s="41">
        <v>0</v>
      </c>
      <c r="AO14" s="41">
        <v>5.8294331901104467E-2</v>
      </c>
      <c r="AP14" s="41">
        <v>0</v>
      </c>
      <c r="AQ14" s="41">
        <v>3.7968882015802279E-2</v>
      </c>
      <c r="AR14" s="41">
        <v>0</v>
      </c>
      <c r="AS14" s="55">
        <v>2.0965962370958602E-2</v>
      </c>
      <c r="AT14" s="41">
        <v>1.8808783590739106E-2</v>
      </c>
      <c r="AU14" s="55">
        <v>2.8075685297551181E-2</v>
      </c>
      <c r="AV14" s="41">
        <v>0</v>
      </c>
      <c r="AW14" s="41">
        <v>0.1955990578656886</v>
      </c>
      <c r="AX14" s="41">
        <v>0</v>
      </c>
      <c r="AY14" s="41">
        <v>0</v>
      </c>
      <c r="AZ14" s="41">
        <v>6.1293956904127027E-2</v>
      </c>
      <c r="BA14" s="41">
        <v>0</v>
      </c>
      <c r="BB14" s="41">
        <v>0</v>
      </c>
      <c r="BC14" s="41">
        <v>0</v>
      </c>
      <c r="BD14" s="41">
        <v>0</v>
      </c>
      <c r="BE14" s="41">
        <v>0</v>
      </c>
      <c r="BF14" s="41">
        <v>0</v>
      </c>
      <c r="BG14" s="41">
        <v>0</v>
      </c>
      <c r="BH14" s="41">
        <v>0</v>
      </c>
      <c r="BI14" s="41">
        <v>0</v>
      </c>
      <c r="BJ14" s="41">
        <v>0</v>
      </c>
      <c r="BK14" s="41">
        <v>0</v>
      </c>
      <c r="BL14" s="41">
        <v>0</v>
      </c>
      <c r="BM14" s="41">
        <v>0</v>
      </c>
      <c r="BN14" s="55">
        <v>1.9023582986309049E-2</v>
      </c>
      <c r="BO14" s="48">
        <v>1.391681869753781E-2</v>
      </c>
    </row>
    <row r="15" spans="1:67" ht="14.15" customHeight="1" x14ac:dyDescent="0.25">
      <c r="A15" s="89"/>
      <c r="B15" s="45">
        <v>9</v>
      </c>
      <c r="C15" s="38">
        <v>6</v>
      </c>
      <c r="D15" s="38">
        <v>3</v>
      </c>
      <c r="E15" s="52">
        <v>4</v>
      </c>
      <c r="F15" s="38">
        <v>3</v>
      </c>
      <c r="G15" s="38">
        <v>1</v>
      </c>
      <c r="H15" s="52">
        <v>0</v>
      </c>
      <c r="I15" s="38">
        <v>0</v>
      </c>
      <c r="J15" s="38">
        <v>0</v>
      </c>
      <c r="K15" s="38">
        <v>1</v>
      </c>
      <c r="L15" s="38">
        <v>2</v>
      </c>
      <c r="M15" s="38">
        <v>2</v>
      </c>
      <c r="N15" s="38">
        <v>0</v>
      </c>
      <c r="O15" s="38">
        <v>0</v>
      </c>
      <c r="P15" s="38">
        <v>2</v>
      </c>
      <c r="Q15" s="38">
        <v>1</v>
      </c>
      <c r="R15" s="38">
        <v>0</v>
      </c>
      <c r="S15" s="38">
        <v>1</v>
      </c>
      <c r="T15" s="38">
        <v>0</v>
      </c>
      <c r="U15" s="52">
        <v>0</v>
      </c>
      <c r="V15" s="38">
        <v>1</v>
      </c>
      <c r="W15" s="38">
        <v>0</v>
      </c>
      <c r="X15" s="38">
        <v>1</v>
      </c>
      <c r="Y15" s="38">
        <v>1</v>
      </c>
      <c r="Z15" s="38">
        <v>0</v>
      </c>
      <c r="AA15" s="38">
        <v>1</v>
      </c>
      <c r="AB15" s="38">
        <v>0</v>
      </c>
      <c r="AC15" s="38">
        <v>1</v>
      </c>
      <c r="AD15" s="38">
        <v>3</v>
      </c>
      <c r="AE15" s="38">
        <v>0</v>
      </c>
      <c r="AF15" s="38">
        <v>0</v>
      </c>
      <c r="AG15" s="38">
        <v>0</v>
      </c>
      <c r="AH15" s="38">
        <v>0</v>
      </c>
      <c r="AI15" s="38">
        <v>0</v>
      </c>
      <c r="AJ15" s="38">
        <v>1</v>
      </c>
      <c r="AK15" s="38">
        <v>0</v>
      </c>
      <c r="AL15" s="52">
        <v>1</v>
      </c>
      <c r="AM15" s="38">
        <v>1</v>
      </c>
      <c r="AN15" s="38">
        <v>0</v>
      </c>
      <c r="AO15" s="38">
        <v>6</v>
      </c>
      <c r="AP15" s="38">
        <v>0</v>
      </c>
      <c r="AQ15" s="38">
        <v>1</v>
      </c>
      <c r="AR15" s="38">
        <v>0</v>
      </c>
      <c r="AS15" s="52">
        <v>6</v>
      </c>
      <c r="AT15" s="38">
        <v>3</v>
      </c>
      <c r="AU15" s="52">
        <v>7</v>
      </c>
      <c r="AV15" s="38">
        <v>0</v>
      </c>
      <c r="AW15" s="38">
        <v>1</v>
      </c>
      <c r="AX15" s="38">
        <v>0</v>
      </c>
      <c r="AY15" s="38">
        <v>0</v>
      </c>
      <c r="AZ15" s="38">
        <v>1</v>
      </c>
      <c r="BA15" s="38">
        <v>0</v>
      </c>
      <c r="BB15" s="38">
        <v>0</v>
      </c>
      <c r="BC15" s="38">
        <v>0</v>
      </c>
      <c r="BD15" s="38">
        <v>0</v>
      </c>
      <c r="BE15" s="38">
        <v>0</v>
      </c>
      <c r="BF15" s="38">
        <v>0</v>
      </c>
      <c r="BG15" s="38">
        <v>0</v>
      </c>
      <c r="BH15" s="38">
        <v>0</v>
      </c>
      <c r="BI15" s="38">
        <v>0</v>
      </c>
      <c r="BJ15" s="38">
        <v>0</v>
      </c>
      <c r="BK15" s="38">
        <v>0</v>
      </c>
      <c r="BL15" s="38">
        <v>0</v>
      </c>
      <c r="BM15" s="38">
        <v>0</v>
      </c>
      <c r="BN15" s="52">
        <v>5</v>
      </c>
      <c r="BO15" s="45">
        <v>4</v>
      </c>
    </row>
    <row r="16" spans="1:67" ht="14.15" customHeight="1" x14ac:dyDescent="0.25">
      <c r="A16" s="90" t="s">
        <v>413</v>
      </c>
      <c r="B16" s="46">
        <v>0.46457191557745003</v>
      </c>
      <c r="C16" s="39">
        <v>0.48448170990485168</v>
      </c>
      <c r="D16" s="39">
        <v>0.42685189829619469</v>
      </c>
      <c r="E16" s="53">
        <v>0.41803618865094633</v>
      </c>
      <c r="F16" s="39">
        <v>0.5181575547327355</v>
      </c>
      <c r="G16" s="39">
        <v>0.45211816327309512</v>
      </c>
      <c r="H16" s="53">
        <v>0.64417871924949255</v>
      </c>
      <c r="I16" s="39">
        <v>0.58107574473579104</v>
      </c>
      <c r="J16" s="39">
        <v>0.44793410172890874</v>
      </c>
      <c r="K16" s="39">
        <v>0.3747216340644362</v>
      </c>
      <c r="L16" s="39">
        <v>0.46398515149265174</v>
      </c>
      <c r="M16" s="39">
        <v>0.72285594937168474</v>
      </c>
      <c r="N16" s="39">
        <v>0.36324210684820707</v>
      </c>
      <c r="O16" s="39">
        <v>0.47821615249017874</v>
      </c>
      <c r="P16" s="39">
        <v>0.31745239305781597</v>
      </c>
      <c r="Q16" s="39">
        <v>0.37475069883946027</v>
      </c>
      <c r="R16" s="39">
        <v>0.46516248230568358</v>
      </c>
      <c r="S16" s="39">
        <v>0.56495968368222693</v>
      </c>
      <c r="T16" s="39">
        <v>0</v>
      </c>
      <c r="U16" s="53">
        <v>0.58107574473579104</v>
      </c>
      <c r="V16" s="39">
        <v>0.38085135063740411</v>
      </c>
      <c r="W16" s="39">
        <v>0.35549873811853999</v>
      </c>
      <c r="X16" s="39">
        <v>0.50864119688120413</v>
      </c>
      <c r="Y16" s="39">
        <v>0.4256571716170337</v>
      </c>
      <c r="Z16" s="39">
        <v>0.52143388617954423</v>
      </c>
      <c r="AA16" s="39">
        <v>0.70234441551381577</v>
      </c>
      <c r="AB16" s="39">
        <v>0.4980980441262241</v>
      </c>
      <c r="AC16" s="39">
        <v>0.43086497685746827</v>
      </c>
      <c r="AD16" s="39">
        <v>0.40553418723860474</v>
      </c>
      <c r="AE16" s="39">
        <v>0.47389894659697773</v>
      </c>
      <c r="AF16" s="39">
        <v>0.29931590085436932</v>
      </c>
      <c r="AG16" s="39">
        <v>0.31042182379521743</v>
      </c>
      <c r="AH16" s="39">
        <v>0.59472229907192498</v>
      </c>
      <c r="AI16" s="39">
        <v>0.76504030407885804</v>
      </c>
      <c r="AJ16" s="39">
        <v>0.52845877118793516</v>
      </c>
      <c r="AK16" s="39">
        <v>0.52440950206135262</v>
      </c>
      <c r="AL16" s="53">
        <v>0.45557686624322824</v>
      </c>
      <c r="AM16" s="39">
        <v>0.53863244243255659</v>
      </c>
      <c r="AN16" s="39">
        <v>0.62868127432087006</v>
      </c>
      <c r="AO16" s="39">
        <v>0.34846989195562322</v>
      </c>
      <c r="AP16" s="39">
        <v>0.72656488872513125</v>
      </c>
      <c r="AQ16" s="39">
        <v>0.59342597403197728</v>
      </c>
      <c r="AR16" s="39">
        <v>0.35646570307470432</v>
      </c>
      <c r="AS16" s="53">
        <v>0.43434935668433661</v>
      </c>
      <c r="AT16" s="39">
        <v>0.51626103437262105</v>
      </c>
      <c r="AU16" s="53">
        <v>0.46248680164104455</v>
      </c>
      <c r="AV16" s="39">
        <v>0.40835445393310194</v>
      </c>
      <c r="AW16" s="39">
        <v>0.80440094213431168</v>
      </c>
      <c r="AX16" s="39">
        <v>0.71315921333421628</v>
      </c>
      <c r="AY16" s="39">
        <v>0.50445867028737945</v>
      </c>
      <c r="AZ16" s="39">
        <v>0.27477792976403487</v>
      </c>
      <c r="BA16" s="39">
        <v>0.56571436025231625</v>
      </c>
      <c r="BB16" s="39">
        <v>0.2703031803682695</v>
      </c>
      <c r="BC16" s="39">
        <v>0.48440938122306759</v>
      </c>
      <c r="BD16" s="39">
        <v>0.52739467467375301</v>
      </c>
      <c r="BE16" s="39">
        <v>0.25787020930565258</v>
      </c>
      <c r="BF16" s="39">
        <v>1</v>
      </c>
      <c r="BG16" s="39">
        <v>0.73258862524641744</v>
      </c>
      <c r="BH16" s="39">
        <v>0.34494451961817546</v>
      </c>
      <c r="BI16" s="39">
        <v>0.3314402322895923</v>
      </c>
      <c r="BJ16" s="39">
        <v>0</v>
      </c>
      <c r="BK16" s="39">
        <v>0.68143256286098397</v>
      </c>
      <c r="BL16" s="39">
        <v>0.51793661906189703</v>
      </c>
      <c r="BM16" s="39">
        <v>1</v>
      </c>
      <c r="BN16" s="53">
        <v>0.51307912169768555</v>
      </c>
      <c r="BO16" s="46">
        <v>0.46790919848251605</v>
      </c>
    </row>
    <row r="17" spans="1:67" ht="14.15" customHeight="1" x14ac:dyDescent="0.25">
      <c r="A17" s="101"/>
      <c r="B17" s="73">
        <v>196</v>
      </c>
      <c r="C17" s="74">
        <v>124</v>
      </c>
      <c r="D17" s="74">
        <v>70</v>
      </c>
      <c r="E17" s="71">
        <v>52</v>
      </c>
      <c r="F17" s="74">
        <v>74</v>
      </c>
      <c r="G17" s="74">
        <v>70</v>
      </c>
      <c r="H17" s="71">
        <v>26</v>
      </c>
      <c r="I17" s="74">
        <v>10</v>
      </c>
      <c r="J17" s="74">
        <v>7</v>
      </c>
      <c r="K17" s="74">
        <v>17</v>
      </c>
      <c r="L17" s="74">
        <v>18</v>
      </c>
      <c r="M17" s="74">
        <v>19</v>
      </c>
      <c r="N17" s="74">
        <v>12</v>
      </c>
      <c r="O17" s="74">
        <v>10</v>
      </c>
      <c r="P17" s="74">
        <v>12</v>
      </c>
      <c r="Q17" s="74">
        <v>26</v>
      </c>
      <c r="R17" s="74">
        <v>22</v>
      </c>
      <c r="S17" s="74">
        <v>18</v>
      </c>
      <c r="T17" s="74">
        <v>0</v>
      </c>
      <c r="U17" s="71">
        <v>10</v>
      </c>
      <c r="V17" s="74">
        <v>13</v>
      </c>
      <c r="W17" s="74">
        <v>2</v>
      </c>
      <c r="X17" s="74">
        <v>9</v>
      </c>
      <c r="Y17" s="74">
        <v>8</v>
      </c>
      <c r="Z17" s="74">
        <v>10</v>
      </c>
      <c r="AA17" s="74">
        <v>17</v>
      </c>
      <c r="AB17" s="74">
        <v>11</v>
      </c>
      <c r="AC17" s="74">
        <v>8</v>
      </c>
      <c r="AD17" s="74">
        <v>54</v>
      </c>
      <c r="AE17" s="74">
        <v>16</v>
      </c>
      <c r="AF17" s="74">
        <v>4</v>
      </c>
      <c r="AG17" s="74">
        <v>3</v>
      </c>
      <c r="AH17" s="74">
        <v>10</v>
      </c>
      <c r="AI17" s="74">
        <v>6</v>
      </c>
      <c r="AJ17" s="74">
        <v>6</v>
      </c>
      <c r="AK17" s="74">
        <v>9</v>
      </c>
      <c r="AL17" s="71">
        <v>84</v>
      </c>
      <c r="AM17" s="74">
        <v>43</v>
      </c>
      <c r="AN17" s="74">
        <v>12</v>
      </c>
      <c r="AO17" s="74">
        <v>33</v>
      </c>
      <c r="AP17" s="74">
        <v>3</v>
      </c>
      <c r="AQ17" s="74">
        <v>18</v>
      </c>
      <c r="AR17" s="74">
        <v>4</v>
      </c>
      <c r="AS17" s="71">
        <v>116</v>
      </c>
      <c r="AT17" s="74">
        <v>80</v>
      </c>
      <c r="AU17" s="71">
        <v>109</v>
      </c>
      <c r="AV17" s="74">
        <v>4</v>
      </c>
      <c r="AW17" s="74">
        <v>4</v>
      </c>
      <c r="AX17" s="74">
        <v>14</v>
      </c>
      <c r="AY17" s="74">
        <v>4</v>
      </c>
      <c r="AZ17" s="74">
        <v>4</v>
      </c>
      <c r="BA17" s="74">
        <v>5</v>
      </c>
      <c r="BB17" s="74">
        <v>2</v>
      </c>
      <c r="BC17" s="74">
        <v>7</v>
      </c>
      <c r="BD17" s="74">
        <v>10</v>
      </c>
      <c r="BE17" s="74">
        <v>3</v>
      </c>
      <c r="BF17" s="74">
        <v>4</v>
      </c>
      <c r="BG17" s="74">
        <v>3</v>
      </c>
      <c r="BH17" s="74">
        <v>13</v>
      </c>
      <c r="BI17" s="74">
        <v>3</v>
      </c>
      <c r="BJ17" s="74">
        <v>0</v>
      </c>
      <c r="BK17" s="74">
        <v>4</v>
      </c>
      <c r="BL17" s="74">
        <v>1</v>
      </c>
      <c r="BM17" s="74">
        <v>2</v>
      </c>
      <c r="BN17" s="71">
        <v>125</v>
      </c>
      <c r="BO17" s="73">
        <v>126</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4" display="Return to index" xr:uid="{1F0B240F-D9A9-46EF-85ED-9D04DC97770A}"/>
  </hyperlinks>
  <pageMargins left="0.7" right="0.7" top="0.75" bottom="0.75" header="0.3" footer="0.3"/>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419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383</v>
      </c>
      <c r="C4" s="50">
        <v>241</v>
      </c>
      <c r="D4" s="35">
        <v>140</v>
      </c>
      <c r="E4" s="50">
        <v>128</v>
      </c>
      <c r="F4" s="35">
        <v>131</v>
      </c>
      <c r="G4" s="35">
        <v>124</v>
      </c>
      <c r="H4" s="50">
        <v>33</v>
      </c>
      <c r="I4" s="35">
        <v>6</v>
      </c>
      <c r="J4" s="35">
        <v>10</v>
      </c>
      <c r="K4" s="35">
        <v>45</v>
      </c>
      <c r="L4" s="35">
        <v>31</v>
      </c>
      <c r="M4" s="35">
        <v>28</v>
      </c>
      <c r="N4" s="35">
        <v>34</v>
      </c>
      <c r="O4" s="35">
        <v>18</v>
      </c>
      <c r="P4" s="35">
        <v>34</v>
      </c>
      <c r="Q4" s="35">
        <v>68</v>
      </c>
      <c r="R4" s="35">
        <v>48</v>
      </c>
      <c r="S4" s="35">
        <v>28</v>
      </c>
      <c r="T4" s="35">
        <v>0</v>
      </c>
      <c r="U4" s="50">
        <v>6</v>
      </c>
      <c r="V4" s="35">
        <v>38</v>
      </c>
      <c r="W4" s="35">
        <v>4</v>
      </c>
      <c r="X4" s="35">
        <v>18</v>
      </c>
      <c r="Y4" s="35">
        <v>16</v>
      </c>
      <c r="Z4" s="35">
        <v>18</v>
      </c>
      <c r="AA4" s="35">
        <v>19</v>
      </c>
      <c r="AB4" s="35">
        <v>18</v>
      </c>
      <c r="AC4" s="35">
        <v>17</v>
      </c>
      <c r="AD4" s="35">
        <v>132</v>
      </c>
      <c r="AE4" s="35">
        <v>36</v>
      </c>
      <c r="AF4" s="35">
        <v>7</v>
      </c>
      <c r="AG4" s="35">
        <v>10</v>
      </c>
      <c r="AH4" s="35">
        <v>15</v>
      </c>
      <c r="AI4" s="35">
        <v>8</v>
      </c>
      <c r="AJ4" s="35">
        <v>8</v>
      </c>
      <c r="AK4" s="35">
        <v>13</v>
      </c>
      <c r="AL4" s="50">
        <v>153</v>
      </c>
      <c r="AM4" s="35">
        <v>78</v>
      </c>
      <c r="AN4" s="35">
        <v>20</v>
      </c>
      <c r="AO4" s="35">
        <v>90</v>
      </c>
      <c r="AP4" s="35">
        <v>4</v>
      </c>
      <c r="AQ4" s="35">
        <v>30</v>
      </c>
      <c r="AR4" s="35">
        <v>8</v>
      </c>
      <c r="AS4" s="50">
        <v>255</v>
      </c>
      <c r="AT4" s="35">
        <v>128</v>
      </c>
      <c r="AU4" s="50">
        <v>208</v>
      </c>
      <c r="AV4" s="35">
        <v>6</v>
      </c>
      <c r="AW4" s="35">
        <v>5</v>
      </c>
      <c r="AX4" s="35">
        <v>20</v>
      </c>
      <c r="AY4" s="35">
        <v>9</v>
      </c>
      <c r="AZ4" s="35">
        <v>14</v>
      </c>
      <c r="BA4" s="35">
        <v>9</v>
      </c>
      <c r="BB4" s="35">
        <v>5</v>
      </c>
      <c r="BC4" s="35">
        <v>14</v>
      </c>
      <c r="BD4" s="35">
        <v>17</v>
      </c>
      <c r="BE4" s="35">
        <v>10</v>
      </c>
      <c r="BF4" s="35">
        <v>4</v>
      </c>
      <c r="BG4" s="35">
        <v>3</v>
      </c>
      <c r="BH4" s="35">
        <v>39</v>
      </c>
      <c r="BI4" s="35">
        <v>6</v>
      </c>
      <c r="BJ4" s="35">
        <v>1</v>
      </c>
      <c r="BK4" s="35">
        <v>7</v>
      </c>
      <c r="BL4" s="35">
        <v>3</v>
      </c>
      <c r="BM4" s="35">
        <v>3</v>
      </c>
      <c r="BN4" s="50">
        <v>226</v>
      </c>
      <c r="BO4" s="36">
        <v>243</v>
      </c>
    </row>
    <row r="5" spans="1:67" s="24" customFormat="1" ht="24" customHeight="1" x14ac:dyDescent="0.25">
      <c r="A5" s="32" t="s">
        <v>517</v>
      </c>
      <c r="B5" s="31">
        <v>388</v>
      </c>
      <c r="C5" s="56">
        <v>248</v>
      </c>
      <c r="D5" s="31">
        <v>138</v>
      </c>
      <c r="E5" s="56">
        <v>122</v>
      </c>
      <c r="F5" s="31">
        <v>132</v>
      </c>
      <c r="G5" s="31">
        <v>135</v>
      </c>
      <c r="H5" s="56">
        <v>33</v>
      </c>
      <c r="I5" s="31">
        <v>15</v>
      </c>
      <c r="J5" s="31">
        <v>11</v>
      </c>
      <c r="K5" s="31">
        <v>46</v>
      </c>
      <c r="L5" s="31">
        <v>30</v>
      </c>
      <c r="M5" s="31">
        <v>25</v>
      </c>
      <c r="N5" s="31">
        <v>31</v>
      </c>
      <c r="O5" s="31">
        <v>18</v>
      </c>
      <c r="P5" s="31">
        <v>36</v>
      </c>
      <c r="Q5" s="31">
        <v>66</v>
      </c>
      <c r="R5" s="31">
        <v>50</v>
      </c>
      <c r="S5" s="31">
        <v>26</v>
      </c>
      <c r="T5" s="31">
        <v>0</v>
      </c>
      <c r="U5" s="56">
        <v>15</v>
      </c>
      <c r="V5" s="31">
        <v>35</v>
      </c>
      <c r="W5" s="31">
        <v>4</v>
      </c>
      <c r="X5" s="31">
        <v>17</v>
      </c>
      <c r="Y5" s="31">
        <v>16</v>
      </c>
      <c r="Z5" s="31">
        <v>18</v>
      </c>
      <c r="AA5" s="31">
        <v>20</v>
      </c>
      <c r="AB5" s="31">
        <v>18</v>
      </c>
      <c r="AC5" s="31">
        <v>18</v>
      </c>
      <c r="AD5" s="31">
        <v>132</v>
      </c>
      <c r="AE5" s="31">
        <v>36</v>
      </c>
      <c r="AF5" s="31">
        <v>8</v>
      </c>
      <c r="AG5" s="31">
        <v>10</v>
      </c>
      <c r="AH5" s="31">
        <v>14</v>
      </c>
      <c r="AI5" s="31">
        <v>7</v>
      </c>
      <c r="AJ5" s="31">
        <v>7</v>
      </c>
      <c r="AK5" s="31">
        <v>13</v>
      </c>
      <c r="AL5" s="56">
        <v>158</v>
      </c>
      <c r="AM5" s="31">
        <v>79</v>
      </c>
      <c r="AN5" s="31">
        <v>20</v>
      </c>
      <c r="AO5" s="31">
        <v>90</v>
      </c>
      <c r="AP5" s="31">
        <v>4</v>
      </c>
      <c r="AQ5" s="31">
        <v>31</v>
      </c>
      <c r="AR5" s="31">
        <v>7</v>
      </c>
      <c r="AS5" s="56">
        <v>259</v>
      </c>
      <c r="AT5" s="31">
        <v>130</v>
      </c>
      <c r="AU5" s="56">
        <v>213</v>
      </c>
      <c r="AV5" s="31">
        <v>6</v>
      </c>
      <c r="AW5" s="31">
        <v>5</v>
      </c>
      <c r="AX5" s="31">
        <v>20</v>
      </c>
      <c r="AY5" s="31">
        <v>9</v>
      </c>
      <c r="AZ5" s="31">
        <v>15</v>
      </c>
      <c r="BA5" s="31">
        <v>9</v>
      </c>
      <c r="BB5" s="31">
        <v>5</v>
      </c>
      <c r="BC5" s="31">
        <v>13</v>
      </c>
      <c r="BD5" s="31">
        <v>17</v>
      </c>
      <c r="BE5" s="31">
        <v>10</v>
      </c>
      <c r="BF5" s="31">
        <v>4</v>
      </c>
      <c r="BG5" s="31">
        <v>3</v>
      </c>
      <c r="BH5" s="31">
        <v>39</v>
      </c>
      <c r="BI5" s="31">
        <v>6</v>
      </c>
      <c r="BJ5" s="31">
        <v>1</v>
      </c>
      <c r="BK5" s="31">
        <v>7</v>
      </c>
      <c r="BL5" s="31">
        <v>3</v>
      </c>
      <c r="BM5" s="31">
        <v>3</v>
      </c>
      <c r="BN5" s="56">
        <v>228</v>
      </c>
      <c r="BO5" s="57">
        <v>246</v>
      </c>
    </row>
    <row r="6" spans="1:67" ht="14.15" customHeight="1" x14ac:dyDescent="0.25">
      <c r="A6" s="91" t="s">
        <v>410</v>
      </c>
      <c r="B6" s="44">
        <v>0.17621249915428186</v>
      </c>
      <c r="C6" s="37">
        <v>0.20250597766002698</v>
      </c>
      <c r="D6" s="37">
        <v>0.13156343543299268</v>
      </c>
      <c r="E6" s="51">
        <v>0.20395039575748167</v>
      </c>
      <c r="F6" s="37">
        <v>0.17971292903412039</v>
      </c>
      <c r="G6" s="37">
        <v>0.14774399056119852</v>
      </c>
      <c r="H6" s="51">
        <v>0.15414335339703109</v>
      </c>
      <c r="I6" s="37">
        <v>0.15937786477050767</v>
      </c>
      <c r="J6" s="37">
        <v>0.18899104494400454</v>
      </c>
      <c r="K6" s="37">
        <v>0.28146467576911333</v>
      </c>
      <c r="L6" s="37">
        <v>0.12464831767669489</v>
      </c>
      <c r="M6" s="37">
        <v>7.2239485782358517E-2</v>
      </c>
      <c r="N6" s="37">
        <v>0.14458119164969052</v>
      </c>
      <c r="O6" s="37">
        <v>0.16326974568258096</v>
      </c>
      <c r="P6" s="37">
        <v>0.12106276712165867</v>
      </c>
      <c r="Q6" s="37">
        <v>0.12831781490776456</v>
      </c>
      <c r="R6" s="37">
        <v>0.30394754086067277</v>
      </c>
      <c r="S6" s="37">
        <v>0.17629697358416008</v>
      </c>
      <c r="T6" s="37">
        <v>0</v>
      </c>
      <c r="U6" s="51">
        <v>0.15937786477050767</v>
      </c>
      <c r="V6" s="37">
        <v>0.10199600680134577</v>
      </c>
      <c r="W6" s="37">
        <v>0.26363827854171967</v>
      </c>
      <c r="X6" s="37">
        <v>5.5707257617377201E-2</v>
      </c>
      <c r="Y6" s="37">
        <v>0.1257813732017454</v>
      </c>
      <c r="Z6" s="37">
        <v>0.16544615712173438</v>
      </c>
      <c r="AA6" s="37">
        <v>0.20870806934563241</v>
      </c>
      <c r="AB6" s="37">
        <v>5.1647473844075378E-2</v>
      </c>
      <c r="AC6" s="37">
        <v>0.34761741888123993</v>
      </c>
      <c r="AD6" s="37">
        <v>0.19234863761782708</v>
      </c>
      <c r="AE6" s="37">
        <v>0.24171638218128</v>
      </c>
      <c r="AF6" s="37">
        <v>0.27244376000851817</v>
      </c>
      <c r="AG6" s="37">
        <v>0.21526630045770886</v>
      </c>
      <c r="AH6" s="37">
        <v>0</v>
      </c>
      <c r="AI6" s="37">
        <v>0.36918003046559406</v>
      </c>
      <c r="AJ6" s="37">
        <v>0.13295594838279878</v>
      </c>
      <c r="AK6" s="37">
        <v>0.15532052317206718</v>
      </c>
      <c r="AL6" s="51">
        <v>0.17508922749743519</v>
      </c>
      <c r="AM6" s="37">
        <v>0.18136425156301411</v>
      </c>
      <c r="AN6" s="37">
        <v>0.1521162037393532</v>
      </c>
      <c r="AO6" s="37">
        <v>0.16416653781351923</v>
      </c>
      <c r="AP6" s="37">
        <v>0.22367648644772775</v>
      </c>
      <c r="AQ6" s="37">
        <v>0.16318765747453334</v>
      </c>
      <c r="AR6" s="37">
        <v>0.3875678685882597</v>
      </c>
      <c r="AS6" s="51">
        <v>0.16420674062210011</v>
      </c>
      <c r="AT6" s="37">
        <v>0.20009776327912629</v>
      </c>
      <c r="AU6" s="51">
        <v>0.19426297739217663</v>
      </c>
      <c r="AV6" s="37">
        <v>0.16514205556599695</v>
      </c>
      <c r="AW6" s="37">
        <v>0.1955990578656886</v>
      </c>
      <c r="AX6" s="37">
        <v>0.30571095648322316</v>
      </c>
      <c r="AY6" s="37">
        <v>0.12120999948519147</v>
      </c>
      <c r="AZ6" s="37">
        <v>7.5180696745344971E-2</v>
      </c>
      <c r="BA6" s="37">
        <v>0.22274151034855205</v>
      </c>
      <c r="BB6" s="37">
        <v>0.40115348114648858</v>
      </c>
      <c r="BC6" s="37">
        <v>0.14187343229033048</v>
      </c>
      <c r="BD6" s="37">
        <v>0.18159350345973815</v>
      </c>
      <c r="BE6" s="37">
        <v>9.4896001149660597E-2</v>
      </c>
      <c r="BF6" s="37">
        <v>0</v>
      </c>
      <c r="BG6" s="37">
        <v>0.32879684286841465</v>
      </c>
      <c r="BH6" s="37">
        <v>9.9995678325968104E-2</v>
      </c>
      <c r="BI6" s="37">
        <v>0</v>
      </c>
      <c r="BJ6" s="37">
        <v>0</v>
      </c>
      <c r="BK6" s="37">
        <v>0.12471185336735732</v>
      </c>
      <c r="BL6" s="37">
        <v>0</v>
      </c>
      <c r="BM6" s="37">
        <v>0.34489971612446069</v>
      </c>
      <c r="BN6" s="51">
        <v>0.20759075797148377</v>
      </c>
      <c r="BO6" s="44">
        <v>0.17096182344173128</v>
      </c>
    </row>
    <row r="7" spans="1:67" ht="14.15" customHeight="1" x14ac:dyDescent="0.25">
      <c r="A7" s="89"/>
      <c r="B7" s="45">
        <v>68</v>
      </c>
      <c r="C7" s="38">
        <v>50</v>
      </c>
      <c r="D7" s="38">
        <v>18</v>
      </c>
      <c r="E7" s="52">
        <v>25</v>
      </c>
      <c r="F7" s="38">
        <v>24</v>
      </c>
      <c r="G7" s="38">
        <v>20</v>
      </c>
      <c r="H7" s="52">
        <v>5</v>
      </c>
      <c r="I7" s="38">
        <v>2</v>
      </c>
      <c r="J7" s="38">
        <v>2</v>
      </c>
      <c r="K7" s="38">
        <v>13</v>
      </c>
      <c r="L7" s="38">
        <v>4</v>
      </c>
      <c r="M7" s="38">
        <v>2</v>
      </c>
      <c r="N7" s="38">
        <v>5</v>
      </c>
      <c r="O7" s="38">
        <v>3</v>
      </c>
      <c r="P7" s="38">
        <v>4</v>
      </c>
      <c r="Q7" s="38">
        <v>8</v>
      </c>
      <c r="R7" s="38">
        <v>15</v>
      </c>
      <c r="S7" s="38">
        <v>5</v>
      </c>
      <c r="T7" s="38">
        <v>0</v>
      </c>
      <c r="U7" s="52">
        <v>2</v>
      </c>
      <c r="V7" s="38">
        <v>4</v>
      </c>
      <c r="W7" s="38">
        <v>1</v>
      </c>
      <c r="X7" s="38">
        <v>1</v>
      </c>
      <c r="Y7" s="38">
        <v>2</v>
      </c>
      <c r="Z7" s="38">
        <v>3</v>
      </c>
      <c r="AA7" s="38">
        <v>4</v>
      </c>
      <c r="AB7" s="38">
        <v>1</v>
      </c>
      <c r="AC7" s="38">
        <v>6</v>
      </c>
      <c r="AD7" s="38">
        <v>25</v>
      </c>
      <c r="AE7" s="38">
        <v>9</v>
      </c>
      <c r="AF7" s="38">
        <v>2</v>
      </c>
      <c r="AG7" s="38">
        <v>2</v>
      </c>
      <c r="AH7" s="38">
        <v>0</v>
      </c>
      <c r="AI7" s="38">
        <v>3</v>
      </c>
      <c r="AJ7" s="38">
        <v>1</v>
      </c>
      <c r="AK7" s="38">
        <v>2</v>
      </c>
      <c r="AL7" s="52">
        <v>28</v>
      </c>
      <c r="AM7" s="38">
        <v>14</v>
      </c>
      <c r="AN7" s="38">
        <v>3</v>
      </c>
      <c r="AO7" s="38">
        <v>15</v>
      </c>
      <c r="AP7" s="38">
        <v>1</v>
      </c>
      <c r="AQ7" s="38">
        <v>5</v>
      </c>
      <c r="AR7" s="38">
        <v>3</v>
      </c>
      <c r="AS7" s="52">
        <v>42</v>
      </c>
      <c r="AT7" s="38">
        <v>26</v>
      </c>
      <c r="AU7" s="52">
        <v>41</v>
      </c>
      <c r="AV7" s="38">
        <v>1</v>
      </c>
      <c r="AW7" s="38">
        <v>1</v>
      </c>
      <c r="AX7" s="38">
        <v>6</v>
      </c>
      <c r="AY7" s="38">
        <v>1</v>
      </c>
      <c r="AZ7" s="38">
        <v>1</v>
      </c>
      <c r="BA7" s="38">
        <v>2</v>
      </c>
      <c r="BB7" s="38">
        <v>2</v>
      </c>
      <c r="BC7" s="38">
        <v>2</v>
      </c>
      <c r="BD7" s="38">
        <v>3</v>
      </c>
      <c r="BE7" s="38">
        <v>1</v>
      </c>
      <c r="BF7" s="38">
        <v>0</v>
      </c>
      <c r="BG7" s="38">
        <v>1</v>
      </c>
      <c r="BH7" s="38">
        <v>4</v>
      </c>
      <c r="BI7" s="38">
        <v>0</v>
      </c>
      <c r="BJ7" s="38">
        <v>0</v>
      </c>
      <c r="BK7" s="38">
        <v>1</v>
      </c>
      <c r="BL7" s="38">
        <v>0</v>
      </c>
      <c r="BM7" s="38">
        <v>1</v>
      </c>
      <c r="BN7" s="52">
        <v>47</v>
      </c>
      <c r="BO7" s="45">
        <v>42</v>
      </c>
    </row>
    <row r="8" spans="1:67" ht="14.15" customHeight="1" x14ac:dyDescent="0.25">
      <c r="A8" s="90" t="s">
        <v>411</v>
      </c>
      <c r="B8" s="46">
        <v>0.23170292829762038</v>
      </c>
      <c r="C8" s="39">
        <v>0.24333813440400867</v>
      </c>
      <c r="D8" s="39">
        <v>0.20725577944522222</v>
      </c>
      <c r="E8" s="53">
        <v>0.20288796061214076</v>
      </c>
      <c r="F8" s="39">
        <v>0.26294640191883106</v>
      </c>
      <c r="G8" s="39">
        <v>0.22729729208615396</v>
      </c>
      <c r="H8" s="53">
        <v>0.2910646660976956</v>
      </c>
      <c r="I8" s="39">
        <v>0</v>
      </c>
      <c r="J8" s="39">
        <v>0.20323519486267475</v>
      </c>
      <c r="K8" s="39">
        <v>0.17897769764230823</v>
      </c>
      <c r="L8" s="39">
        <v>0.16204862865369396</v>
      </c>
      <c r="M8" s="39">
        <v>0.35998912799668459</v>
      </c>
      <c r="N8" s="39">
        <v>0.3598437630196194</v>
      </c>
      <c r="O8" s="39">
        <v>0.3350543655289564</v>
      </c>
      <c r="P8" s="39">
        <v>0.18241656911482251</v>
      </c>
      <c r="Q8" s="39">
        <v>0.28137479513834113</v>
      </c>
      <c r="R8" s="39">
        <v>0.12151684777887763</v>
      </c>
      <c r="S8" s="39">
        <v>0.28577705925273661</v>
      </c>
      <c r="T8" s="39">
        <v>0</v>
      </c>
      <c r="U8" s="53">
        <v>0</v>
      </c>
      <c r="V8" s="39">
        <v>0.27247079406447144</v>
      </c>
      <c r="W8" s="39">
        <v>0.25998009299651853</v>
      </c>
      <c r="X8" s="39">
        <v>0.28247067379624069</v>
      </c>
      <c r="Y8" s="39">
        <v>0.3705734091845162</v>
      </c>
      <c r="Z8" s="39">
        <v>0.26765111346216669</v>
      </c>
      <c r="AA8" s="39">
        <v>0.25328617005233384</v>
      </c>
      <c r="AB8" s="39">
        <v>0.16616736089043738</v>
      </c>
      <c r="AC8" s="39">
        <v>0.17816428320958294</v>
      </c>
      <c r="AD8" s="39">
        <v>0.22651256010736864</v>
      </c>
      <c r="AE8" s="39">
        <v>0.2283854680758983</v>
      </c>
      <c r="AF8" s="39">
        <v>0.13562540055468456</v>
      </c>
      <c r="AG8" s="39">
        <v>0</v>
      </c>
      <c r="AH8" s="39">
        <v>0.44673269321356218</v>
      </c>
      <c r="AI8" s="39">
        <v>0.12749179470630712</v>
      </c>
      <c r="AJ8" s="39">
        <v>0.23717727436443481</v>
      </c>
      <c r="AK8" s="39">
        <v>0.36082205495538217</v>
      </c>
      <c r="AL8" s="53">
        <v>0.26122270836730627</v>
      </c>
      <c r="AM8" s="39">
        <v>0.17175668122490076</v>
      </c>
      <c r="AN8" s="39">
        <v>0.44284006004466925</v>
      </c>
      <c r="AO8" s="39">
        <v>0.20095750935810208</v>
      </c>
      <c r="AP8" s="39">
        <v>0</v>
      </c>
      <c r="AQ8" s="39">
        <v>0.21604607661104222</v>
      </c>
      <c r="AR8" s="39">
        <v>0.24188895327547308</v>
      </c>
      <c r="AS8" s="53">
        <v>0.2370205385700892</v>
      </c>
      <c r="AT8" s="39">
        <v>0.22112362791185641</v>
      </c>
      <c r="AU8" s="53">
        <v>0.22449586499857829</v>
      </c>
      <c r="AV8" s="39">
        <v>0.16520759132557039</v>
      </c>
      <c r="AW8" s="39">
        <v>0.40656764126049111</v>
      </c>
      <c r="AX8" s="39">
        <v>0.13673138939011564</v>
      </c>
      <c r="AY8" s="39">
        <v>0.22256697530233641</v>
      </c>
      <c r="AZ8" s="39">
        <v>0.25497052129634867</v>
      </c>
      <c r="BA8" s="39">
        <v>0.11249422896058578</v>
      </c>
      <c r="BB8" s="39">
        <v>0.18108701090226481</v>
      </c>
      <c r="BC8" s="39">
        <v>0.20593952508415206</v>
      </c>
      <c r="BD8" s="39">
        <v>0.41015185298239376</v>
      </c>
      <c r="BE8" s="39">
        <v>0.1920381961110012</v>
      </c>
      <c r="BF8" s="39">
        <v>0.23149419288208395</v>
      </c>
      <c r="BG8" s="39">
        <v>0.35995758804473271</v>
      </c>
      <c r="BH8" s="39">
        <v>0.22830707778768375</v>
      </c>
      <c r="BI8" s="39">
        <v>0.32626406689709309</v>
      </c>
      <c r="BJ8" s="39">
        <v>0</v>
      </c>
      <c r="BK8" s="39">
        <v>0.45652275543533632</v>
      </c>
      <c r="BL8" s="39">
        <v>0</v>
      </c>
      <c r="BM8" s="39">
        <v>0.30933263889603746</v>
      </c>
      <c r="BN8" s="53">
        <v>0.27268786120408228</v>
      </c>
      <c r="BO8" s="46">
        <v>0.19619857285872641</v>
      </c>
    </row>
    <row r="9" spans="1:67" ht="14.15" customHeight="1" x14ac:dyDescent="0.25">
      <c r="A9" s="90"/>
      <c r="B9" s="47">
        <v>90</v>
      </c>
      <c r="C9" s="40">
        <v>60</v>
      </c>
      <c r="D9" s="40">
        <v>29</v>
      </c>
      <c r="E9" s="54">
        <v>25</v>
      </c>
      <c r="F9" s="40">
        <v>35</v>
      </c>
      <c r="G9" s="40">
        <v>31</v>
      </c>
      <c r="H9" s="54">
        <v>10</v>
      </c>
      <c r="I9" s="40">
        <v>0</v>
      </c>
      <c r="J9" s="40">
        <v>2</v>
      </c>
      <c r="K9" s="40">
        <v>8</v>
      </c>
      <c r="L9" s="40">
        <v>5</v>
      </c>
      <c r="M9" s="40">
        <v>9</v>
      </c>
      <c r="N9" s="40">
        <v>11</v>
      </c>
      <c r="O9" s="40">
        <v>6</v>
      </c>
      <c r="P9" s="40">
        <v>7</v>
      </c>
      <c r="Q9" s="40">
        <v>18</v>
      </c>
      <c r="R9" s="40">
        <v>6</v>
      </c>
      <c r="S9" s="40">
        <v>7</v>
      </c>
      <c r="T9" s="40">
        <v>0</v>
      </c>
      <c r="U9" s="54">
        <v>0</v>
      </c>
      <c r="V9" s="40">
        <v>10</v>
      </c>
      <c r="W9" s="40">
        <v>1</v>
      </c>
      <c r="X9" s="40">
        <v>5</v>
      </c>
      <c r="Y9" s="40">
        <v>6</v>
      </c>
      <c r="Z9" s="40">
        <v>5</v>
      </c>
      <c r="AA9" s="40">
        <v>5</v>
      </c>
      <c r="AB9" s="40">
        <v>3</v>
      </c>
      <c r="AC9" s="40">
        <v>3</v>
      </c>
      <c r="AD9" s="40">
        <v>30</v>
      </c>
      <c r="AE9" s="40">
        <v>8</v>
      </c>
      <c r="AF9" s="40">
        <v>1</v>
      </c>
      <c r="AG9" s="40">
        <v>0</v>
      </c>
      <c r="AH9" s="40">
        <v>6</v>
      </c>
      <c r="AI9" s="40">
        <v>1</v>
      </c>
      <c r="AJ9" s="40">
        <v>2</v>
      </c>
      <c r="AK9" s="40">
        <v>5</v>
      </c>
      <c r="AL9" s="54">
        <v>41</v>
      </c>
      <c r="AM9" s="40">
        <v>14</v>
      </c>
      <c r="AN9" s="40">
        <v>9</v>
      </c>
      <c r="AO9" s="40">
        <v>18</v>
      </c>
      <c r="AP9" s="40">
        <v>0</v>
      </c>
      <c r="AQ9" s="40">
        <v>7</v>
      </c>
      <c r="AR9" s="40">
        <v>2</v>
      </c>
      <c r="AS9" s="54">
        <v>61</v>
      </c>
      <c r="AT9" s="40">
        <v>29</v>
      </c>
      <c r="AU9" s="54">
        <v>48</v>
      </c>
      <c r="AV9" s="40">
        <v>1</v>
      </c>
      <c r="AW9" s="40">
        <v>2</v>
      </c>
      <c r="AX9" s="40">
        <v>3</v>
      </c>
      <c r="AY9" s="40">
        <v>2</v>
      </c>
      <c r="AZ9" s="40">
        <v>4</v>
      </c>
      <c r="BA9" s="40">
        <v>1</v>
      </c>
      <c r="BB9" s="40">
        <v>1</v>
      </c>
      <c r="BC9" s="40">
        <v>3</v>
      </c>
      <c r="BD9" s="40">
        <v>7</v>
      </c>
      <c r="BE9" s="40">
        <v>2</v>
      </c>
      <c r="BF9" s="40">
        <v>1</v>
      </c>
      <c r="BG9" s="40">
        <v>1</v>
      </c>
      <c r="BH9" s="40">
        <v>9</v>
      </c>
      <c r="BI9" s="40">
        <v>2</v>
      </c>
      <c r="BJ9" s="40">
        <v>0</v>
      </c>
      <c r="BK9" s="40">
        <v>3</v>
      </c>
      <c r="BL9" s="40">
        <v>0</v>
      </c>
      <c r="BM9" s="40">
        <v>1</v>
      </c>
      <c r="BN9" s="54">
        <v>62</v>
      </c>
      <c r="BO9" s="47">
        <v>48</v>
      </c>
    </row>
    <row r="10" spans="1:67" ht="14.15" customHeight="1" x14ac:dyDescent="0.25">
      <c r="A10" s="89" t="s">
        <v>73</v>
      </c>
      <c r="B10" s="48">
        <v>0.45872318505510251</v>
      </c>
      <c r="C10" s="41">
        <v>0.43479154847213081</v>
      </c>
      <c r="D10" s="41">
        <v>0.50808872354755363</v>
      </c>
      <c r="E10" s="55">
        <v>0.48117923559471237</v>
      </c>
      <c r="F10" s="41">
        <v>0.39685543657888195</v>
      </c>
      <c r="G10" s="41">
        <v>0.49870733808923917</v>
      </c>
      <c r="H10" s="55">
        <v>0.49440432549080332</v>
      </c>
      <c r="I10" s="41">
        <v>0.67013381042832376</v>
      </c>
      <c r="J10" s="41">
        <v>0.60777376019332063</v>
      </c>
      <c r="K10" s="41">
        <v>0.49496535303295025</v>
      </c>
      <c r="L10" s="41">
        <v>0.42241407989695257</v>
      </c>
      <c r="M10" s="41">
        <v>0.43277269821833531</v>
      </c>
      <c r="N10" s="41">
        <v>0.43569443823496523</v>
      </c>
      <c r="O10" s="41">
        <v>0.38978262419332199</v>
      </c>
      <c r="P10" s="41">
        <v>0.55730340635798448</v>
      </c>
      <c r="Q10" s="41">
        <v>0.4000667809485875</v>
      </c>
      <c r="R10" s="41">
        <v>0.40219883225634656</v>
      </c>
      <c r="S10" s="41">
        <v>0.42470397705844481</v>
      </c>
      <c r="T10" s="41">
        <v>0</v>
      </c>
      <c r="U10" s="55">
        <v>0.67013381042832376</v>
      </c>
      <c r="V10" s="41">
        <v>0.52034893766706136</v>
      </c>
      <c r="W10" s="41">
        <v>0.22823500701929267</v>
      </c>
      <c r="X10" s="41">
        <v>0.49036383437748582</v>
      </c>
      <c r="Y10" s="41">
        <v>0.44082085103209329</v>
      </c>
      <c r="Z10" s="41">
        <v>0.45491269055060884</v>
      </c>
      <c r="AA10" s="41">
        <v>0.42998439458366539</v>
      </c>
      <c r="AB10" s="41">
        <v>0.56877109721773322</v>
      </c>
      <c r="AC10" s="41">
        <v>0.41710586365309815</v>
      </c>
      <c r="AD10" s="41">
        <v>0.40930719542752747</v>
      </c>
      <c r="AE10" s="41">
        <v>0.47832791000914487</v>
      </c>
      <c r="AF10" s="41">
        <v>0.59193083943679736</v>
      </c>
      <c r="AG10" s="41">
        <v>0.6955987623695401</v>
      </c>
      <c r="AH10" s="41">
        <v>0.55326730678643798</v>
      </c>
      <c r="AI10" s="41">
        <v>0.23556265999087012</v>
      </c>
      <c r="AJ10" s="41">
        <v>0.50557536206934339</v>
      </c>
      <c r="AK10" s="41">
        <v>0.23609600656045779</v>
      </c>
      <c r="AL10" s="55">
        <v>0.45526179136729539</v>
      </c>
      <c r="AM10" s="41">
        <v>0.48927429651018506</v>
      </c>
      <c r="AN10" s="41">
        <v>0.25918907324361451</v>
      </c>
      <c r="AO10" s="41">
        <v>0.51869009559694124</v>
      </c>
      <c r="AP10" s="41">
        <v>0.24722346501263071</v>
      </c>
      <c r="AQ10" s="41">
        <v>0.43097187281683169</v>
      </c>
      <c r="AR10" s="41">
        <v>0.2379669137041964</v>
      </c>
      <c r="AS10" s="55">
        <v>0.47186755512337536</v>
      </c>
      <c r="AT10" s="41">
        <v>0.43257267153329565</v>
      </c>
      <c r="AU10" s="55">
        <v>0.47093598587094232</v>
      </c>
      <c r="AV10" s="41">
        <v>0.16990604737052162</v>
      </c>
      <c r="AW10" s="41">
        <v>0.39783330087382041</v>
      </c>
      <c r="AX10" s="41">
        <v>0.46190950529182911</v>
      </c>
      <c r="AY10" s="41">
        <v>0.65622302521247189</v>
      </c>
      <c r="AZ10" s="41">
        <v>0.4745021466292374</v>
      </c>
      <c r="BA10" s="41">
        <v>0.21666299843119102</v>
      </c>
      <c r="BB10" s="41">
        <v>0.4177595079512465</v>
      </c>
      <c r="BC10" s="41">
        <v>0.51842462140757173</v>
      </c>
      <c r="BD10" s="41">
        <v>0.2326049902017277</v>
      </c>
      <c r="BE10" s="41">
        <v>0.42231327733049751</v>
      </c>
      <c r="BF10" s="41">
        <v>0.55159383523516503</v>
      </c>
      <c r="BG10" s="41">
        <v>0.31124556908685258</v>
      </c>
      <c r="BH10" s="41">
        <v>0.54176330686026664</v>
      </c>
      <c r="BI10" s="41">
        <v>0.67373593310290703</v>
      </c>
      <c r="BJ10" s="41">
        <v>1</v>
      </c>
      <c r="BK10" s="41">
        <v>0.28036066960578232</v>
      </c>
      <c r="BL10" s="41">
        <v>0.68428292754974751</v>
      </c>
      <c r="BM10" s="41">
        <v>0</v>
      </c>
      <c r="BN10" s="55">
        <v>0.40535951506203155</v>
      </c>
      <c r="BO10" s="48">
        <v>0.47722073860508907</v>
      </c>
    </row>
    <row r="11" spans="1:67" ht="14.15" customHeight="1" x14ac:dyDescent="0.25">
      <c r="A11" s="89"/>
      <c r="B11" s="45">
        <v>178</v>
      </c>
      <c r="C11" s="38">
        <v>108</v>
      </c>
      <c r="D11" s="38">
        <v>70</v>
      </c>
      <c r="E11" s="52">
        <v>59</v>
      </c>
      <c r="F11" s="38">
        <v>52</v>
      </c>
      <c r="G11" s="38">
        <v>67</v>
      </c>
      <c r="H11" s="52">
        <v>17</v>
      </c>
      <c r="I11" s="38">
        <v>10</v>
      </c>
      <c r="J11" s="38">
        <v>7</v>
      </c>
      <c r="K11" s="38">
        <v>23</v>
      </c>
      <c r="L11" s="38">
        <v>13</v>
      </c>
      <c r="M11" s="38">
        <v>11</v>
      </c>
      <c r="N11" s="38">
        <v>14</v>
      </c>
      <c r="O11" s="38">
        <v>7</v>
      </c>
      <c r="P11" s="38">
        <v>20</v>
      </c>
      <c r="Q11" s="38">
        <v>26</v>
      </c>
      <c r="R11" s="38">
        <v>20</v>
      </c>
      <c r="S11" s="38">
        <v>11</v>
      </c>
      <c r="T11" s="38">
        <v>0</v>
      </c>
      <c r="U11" s="52">
        <v>10</v>
      </c>
      <c r="V11" s="38">
        <v>18</v>
      </c>
      <c r="W11" s="38">
        <v>1</v>
      </c>
      <c r="X11" s="38">
        <v>8</v>
      </c>
      <c r="Y11" s="38">
        <v>7</v>
      </c>
      <c r="Z11" s="38">
        <v>8</v>
      </c>
      <c r="AA11" s="38">
        <v>8</v>
      </c>
      <c r="AB11" s="38">
        <v>10</v>
      </c>
      <c r="AC11" s="38">
        <v>7</v>
      </c>
      <c r="AD11" s="38">
        <v>54</v>
      </c>
      <c r="AE11" s="38">
        <v>17</v>
      </c>
      <c r="AF11" s="38">
        <v>5</v>
      </c>
      <c r="AG11" s="38">
        <v>7</v>
      </c>
      <c r="AH11" s="38">
        <v>8</v>
      </c>
      <c r="AI11" s="38">
        <v>2</v>
      </c>
      <c r="AJ11" s="38">
        <v>4</v>
      </c>
      <c r="AK11" s="38">
        <v>3</v>
      </c>
      <c r="AL11" s="52">
        <v>72</v>
      </c>
      <c r="AM11" s="38">
        <v>38</v>
      </c>
      <c r="AN11" s="38">
        <v>5</v>
      </c>
      <c r="AO11" s="38">
        <v>47</v>
      </c>
      <c r="AP11" s="38">
        <v>1</v>
      </c>
      <c r="AQ11" s="38">
        <v>14</v>
      </c>
      <c r="AR11" s="38">
        <v>2</v>
      </c>
      <c r="AS11" s="52">
        <v>122</v>
      </c>
      <c r="AT11" s="38">
        <v>56</v>
      </c>
      <c r="AU11" s="52">
        <v>100</v>
      </c>
      <c r="AV11" s="38">
        <v>1</v>
      </c>
      <c r="AW11" s="38">
        <v>2</v>
      </c>
      <c r="AX11" s="38">
        <v>9</v>
      </c>
      <c r="AY11" s="38">
        <v>6</v>
      </c>
      <c r="AZ11" s="38">
        <v>7</v>
      </c>
      <c r="BA11" s="38">
        <v>2</v>
      </c>
      <c r="BB11" s="38">
        <v>2</v>
      </c>
      <c r="BC11" s="38">
        <v>7</v>
      </c>
      <c r="BD11" s="38">
        <v>4</v>
      </c>
      <c r="BE11" s="38">
        <v>4</v>
      </c>
      <c r="BF11" s="38">
        <v>2</v>
      </c>
      <c r="BG11" s="38">
        <v>1</v>
      </c>
      <c r="BH11" s="38">
        <v>21</v>
      </c>
      <c r="BI11" s="38">
        <v>4</v>
      </c>
      <c r="BJ11" s="38">
        <v>1</v>
      </c>
      <c r="BK11" s="38">
        <v>2</v>
      </c>
      <c r="BL11" s="38">
        <v>2</v>
      </c>
      <c r="BM11" s="38">
        <v>0</v>
      </c>
      <c r="BN11" s="52">
        <v>93</v>
      </c>
      <c r="BO11" s="45">
        <v>117</v>
      </c>
    </row>
    <row r="12" spans="1:67" ht="14.15" customHeight="1" x14ac:dyDescent="0.25">
      <c r="A12" s="90" t="s">
        <v>412</v>
      </c>
      <c r="B12" s="46">
        <v>0.10081759953429613</v>
      </c>
      <c r="C12" s="39">
        <v>9.2444349180876823E-2</v>
      </c>
      <c r="D12" s="39">
        <v>0.11000845183761211</v>
      </c>
      <c r="E12" s="53">
        <v>6.6489473823048317E-2</v>
      </c>
      <c r="F12" s="39">
        <v>0.14608090134498411</v>
      </c>
      <c r="G12" s="39">
        <v>8.7734572352963461E-2</v>
      </c>
      <c r="H12" s="53">
        <v>6.0387655014470278E-2</v>
      </c>
      <c r="I12" s="39">
        <v>0.17048832480116835</v>
      </c>
      <c r="J12" s="39">
        <v>0</v>
      </c>
      <c r="K12" s="39">
        <v>4.459227355562833E-2</v>
      </c>
      <c r="L12" s="39">
        <v>0.16211986381328913</v>
      </c>
      <c r="M12" s="39">
        <v>0.10123170808409382</v>
      </c>
      <c r="N12" s="39">
        <v>5.9880607095725236E-2</v>
      </c>
      <c r="O12" s="39">
        <v>0.11189326459514075</v>
      </c>
      <c r="P12" s="39">
        <v>8.4994099342552171E-2</v>
      </c>
      <c r="Q12" s="39">
        <v>9.9481448663598704E-2</v>
      </c>
      <c r="R12" s="39">
        <v>0.17233677910410236</v>
      </c>
      <c r="S12" s="39">
        <v>0.1132219901046585</v>
      </c>
      <c r="T12" s="39">
        <v>0</v>
      </c>
      <c r="U12" s="53">
        <v>0.17048832480116835</v>
      </c>
      <c r="V12" s="39">
        <v>0.10518426146712127</v>
      </c>
      <c r="W12" s="39">
        <v>0.24814662144246907</v>
      </c>
      <c r="X12" s="39">
        <v>5.5707257617377201E-2</v>
      </c>
      <c r="Y12" s="39">
        <v>6.2824366581645114E-2</v>
      </c>
      <c r="Z12" s="39">
        <v>0.11199003886549001</v>
      </c>
      <c r="AA12" s="39">
        <v>5.4526756912695887E-2</v>
      </c>
      <c r="AB12" s="39">
        <v>0.10676702380785277</v>
      </c>
      <c r="AC12" s="39">
        <v>5.7112434256078842E-2</v>
      </c>
      <c r="AD12" s="39">
        <v>0.12036028540506594</v>
      </c>
      <c r="AE12" s="39">
        <v>5.1570239733676831E-2</v>
      </c>
      <c r="AF12" s="39">
        <v>0</v>
      </c>
      <c r="AG12" s="39">
        <v>8.9134937172751047E-2</v>
      </c>
      <c r="AH12" s="39">
        <v>0</v>
      </c>
      <c r="AI12" s="39">
        <v>0.26776551483722888</v>
      </c>
      <c r="AJ12" s="39">
        <v>0</v>
      </c>
      <c r="AK12" s="39">
        <v>0.24776141531209281</v>
      </c>
      <c r="AL12" s="53">
        <v>7.0941939331082213E-2</v>
      </c>
      <c r="AM12" s="39">
        <v>0.14691961967384687</v>
      </c>
      <c r="AN12" s="39">
        <v>9.199946535142739E-2</v>
      </c>
      <c r="AO12" s="39">
        <v>8.4222811099602654E-2</v>
      </c>
      <c r="AP12" s="39">
        <v>0.52910004853964154</v>
      </c>
      <c r="AQ12" s="39">
        <v>0.15826449152093505</v>
      </c>
      <c r="AR12" s="39">
        <v>0</v>
      </c>
      <c r="AS12" s="53">
        <v>9.6855890049451221E-2</v>
      </c>
      <c r="AT12" s="39">
        <v>0.10869935704072735</v>
      </c>
      <c r="AU12" s="53">
        <v>8.3975121564047656E-2</v>
      </c>
      <c r="AV12" s="39">
        <v>0.49974430573791101</v>
      </c>
      <c r="AW12" s="39">
        <v>0</v>
      </c>
      <c r="AX12" s="39">
        <v>9.5648148834831789E-2</v>
      </c>
      <c r="AY12" s="39">
        <v>0</v>
      </c>
      <c r="AZ12" s="39">
        <v>0.12981565338467901</v>
      </c>
      <c r="BA12" s="39">
        <v>0.44810126225967134</v>
      </c>
      <c r="BB12" s="39">
        <v>0</v>
      </c>
      <c r="BC12" s="39">
        <v>0.13376242121794571</v>
      </c>
      <c r="BD12" s="39">
        <v>0.1131506596662086</v>
      </c>
      <c r="BE12" s="39">
        <v>0.18915699520681881</v>
      </c>
      <c r="BF12" s="39">
        <v>0.21691197188275105</v>
      </c>
      <c r="BG12" s="39">
        <v>0</v>
      </c>
      <c r="BH12" s="39">
        <v>0.10379972784608128</v>
      </c>
      <c r="BI12" s="39">
        <v>0</v>
      </c>
      <c r="BJ12" s="39">
        <v>0</v>
      </c>
      <c r="BK12" s="39">
        <v>0</v>
      </c>
      <c r="BL12" s="39">
        <v>0</v>
      </c>
      <c r="BM12" s="39">
        <v>0</v>
      </c>
      <c r="BN12" s="53">
        <v>7.2389797937979561E-2</v>
      </c>
      <c r="BO12" s="46">
        <v>0.13153278977455637</v>
      </c>
    </row>
    <row r="13" spans="1:67" ht="14.15" customHeight="1" x14ac:dyDescent="0.25">
      <c r="A13" s="90"/>
      <c r="B13" s="47">
        <v>39</v>
      </c>
      <c r="C13" s="40">
        <v>23</v>
      </c>
      <c r="D13" s="40">
        <v>15</v>
      </c>
      <c r="E13" s="54">
        <v>8</v>
      </c>
      <c r="F13" s="40">
        <v>19</v>
      </c>
      <c r="G13" s="40">
        <v>12</v>
      </c>
      <c r="H13" s="54">
        <v>2</v>
      </c>
      <c r="I13" s="40">
        <v>3</v>
      </c>
      <c r="J13" s="40">
        <v>0</v>
      </c>
      <c r="K13" s="40">
        <v>2</v>
      </c>
      <c r="L13" s="40">
        <v>5</v>
      </c>
      <c r="M13" s="40">
        <v>3</v>
      </c>
      <c r="N13" s="40">
        <v>2</v>
      </c>
      <c r="O13" s="40">
        <v>2</v>
      </c>
      <c r="P13" s="40">
        <v>3</v>
      </c>
      <c r="Q13" s="40">
        <v>7</v>
      </c>
      <c r="R13" s="40">
        <v>9</v>
      </c>
      <c r="S13" s="40">
        <v>3</v>
      </c>
      <c r="T13" s="40">
        <v>0</v>
      </c>
      <c r="U13" s="54">
        <v>3</v>
      </c>
      <c r="V13" s="40">
        <v>4</v>
      </c>
      <c r="W13" s="40">
        <v>1</v>
      </c>
      <c r="X13" s="40">
        <v>1</v>
      </c>
      <c r="Y13" s="40">
        <v>1</v>
      </c>
      <c r="Z13" s="40">
        <v>2</v>
      </c>
      <c r="AA13" s="40">
        <v>1</v>
      </c>
      <c r="AB13" s="40">
        <v>2</v>
      </c>
      <c r="AC13" s="40">
        <v>1</v>
      </c>
      <c r="AD13" s="40">
        <v>16</v>
      </c>
      <c r="AE13" s="40">
        <v>2</v>
      </c>
      <c r="AF13" s="40">
        <v>0</v>
      </c>
      <c r="AG13" s="40">
        <v>1</v>
      </c>
      <c r="AH13" s="40">
        <v>0</v>
      </c>
      <c r="AI13" s="40">
        <v>2</v>
      </c>
      <c r="AJ13" s="40">
        <v>0</v>
      </c>
      <c r="AK13" s="40">
        <v>3</v>
      </c>
      <c r="AL13" s="54">
        <v>11</v>
      </c>
      <c r="AM13" s="40">
        <v>12</v>
      </c>
      <c r="AN13" s="40">
        <v>2</v>
      </c>
      <c r="AO13" s="40">
        <v>8</v>
      </c>
      <c r="AP13" s="40">
        <v>2</v>
      </c>
      <c r="AQ13" s="40">
        <v>5</v>
      </c>
      <c r="AR13" s="40">
        <v>0</v>
      </c>
      <c r="AS13" s="54">
        <v>25</v>
      </c>
      <c r="AT13" s="40">
        <v>14</v>
      </c>
      <c r="AU13" s="54">
        <v>18</v>
      </c>
      <c r="AV13" s="40">
        <v>3</v>
      </c>
      <c r="AW13" s="40">
        <v>0</v>
      </c>
      <c r="AX13" s="40">
        <v>2</v>
      </c>
      <c r="AY13" s="40">
        <v>0</v>
      </c>
      <c r="AZ13" s="40">
        <v>2</v>
      </c>
      <c r="BA13" s="40">
        <v>4</v>
      </c>
      <c r="BB13" s="40">
        <v>0</v>
      </c>
      <c r="BC13" s="40">
        <v>2</v>
      </c>
      <c r="BD13" s="40">
        <v>2</v>
      </c>
      <c r="BE13" s="40">
        <v>2</v>
      </c>
      <c r="BF13" s="40">
        <v>1</v>
      </c>
      <c r="BG13" s="40">
        <v>0</v>
      </c>
      <c r="BH13" s="40">
        <v>4</v>
      </c>
      <c r="BI13" s="40">
        <v>0</v>
      </c>
      <c r="BJ13" s="40">
        <v>0</v>
      </c>
      <c r="BK13" s="40">
        <v>0</v>
      </c>
      <c r="BL13" s="40">
        <v>0</v>
      </c>
      <c r="BM13" s="40">
        <v>0</v>
      </c>
      <c r="BN13" s="54">
        <v>17</v>
      </c>
      <c r="BO13" s="47">
        <v>32</v>
      </c>
    </row>
    <row r="14" spans="1:67" ht="14.15" customHeight="1" x14ac:dyDescent="0.25">
      <c r="A14" s="89" t="s">
        <v>222</v>
      </c>
      <c r="B14" s="48">
        <v>3.2543787958698667E-2</v>
      </c>
      <c r="C14" s="41">
        <v>2.6919990282957825E-2</v>
      </c>
      <c r="D14" s="41">
        <v>4.3083609736619587E-2</v>
      </c>
      <c r="E14" s="55">
        <v>4.5492934212616881E-2</v>
      </c>
      <c r="F14" s="41">
        <v>1.4404331123182436E-2</v>
      </c>
      <c r="G14" s="41">
        <v>3.8516806910444505E-2</v>
      </c>
      <c r="H14" s="55">
        <v>0</v>
      </c>
      <c r="I14" s="41">
        <v>0</v>
      </c>
      <c r="J14" s="41">
        <v>0</v>
      </c>
      <c r="K14" s="41">
        <v>0</v>
      </c>
      <c r="L14" s="41">
        <v>0.1287691099593701</v>
      </c>
      <c r="M14" s="41">
        <v>3.3766979918527895E-2</v>
      </c>
      <c r="N14" s="41">
        <v>0</v>
      </c>
      <c r="O14" s="41">
        <v>0</v>
      </c>
      <c r="P14" s="41">
        <v>5.4223158062982189E-2</v>
      </c>
      <c r="Q14" s="41">
        <v>9.0759160341708042E-2</v>
      </c>
      <c r="R14" s="41">
        <v>0</v>
      </c>
      <c r="S14" s="41">
        <v>0</v>
      </c>
      <c r="T14" s="41">
        <v>0</v>
      </c>
      <c r="U14" s="55">
        <v>0</v>
      </c>
      <c r="V14" s="41">
        <v>0</v>
      </c>
      <c r="W14" s="41">
        <v>0</v>
      </c>
      <c r="X14" s="41">
        <v>0.11575097659151919</v>
      </c>
      <c r="Y14" s="41">
        <v>0</v>
      </c>
      <c r="Z14" s="41">
        <v>0</v>
      </c>
      <c r="AA14" s="41">
        <v>5.349460910567256E-2</v>
      </c>
      <c r="AB14" s="41">
        <v>0.1066470442399013</v>
      </c>
      <c r="AC14" s="41">
        <v>0</v>
      </c>
      <c r="AD14" s="41">
        <v>5.1471321442210553E-2</v>
      </c>
      <c r="AE14" s="41">
        <v>0</v>
      </c>
      <c r="AF14" s="41">
        <v>0</v>
      </c>
      <c r="AG14" s="41">
        <v>0</v>
      </c>
      <c r="AH14" s="41">
        <v>0</v>
      </c>
      <c r="AI14" s="41">
        <v>0</v>
      </c>
      <c r="AJ14" s="41">
        <v>0.12429141518342307</v>
      </c>
      <c r="AK14" s="41">
        <v>0</v>
      </c>
      <c r="AL14" s="55">
        <v>3.7484333436880499E-2</v>
      </c>
      <c r="AM14" s="41">
        <v>1.0685151028053189E-2</v>
      </c>
      <c r="AN14" s="41">
        <v>5.3855197620935602E-2</v>
      </c>
      <c r="AO14" s="41">
        <v>3.1963046131834802E-2</v>
      </c>
      <c r="AP14" s="41">
        <v>0</v>
      </c>
      <c r="AQ14" s="41">
        <v>3.1529901576657748E-2</v>
      </c>
      <c r="AR14" s="41">
        <v>0.13257626443207088</v>
      </c>
      <c r="AS14" s="55">
        <v>3.0049275634985245E-2</v>
      </c>
      <c r="AT14" s="41">
        <v>3.7506580234993689E-2</v>
      </c>
      <c r="AU14" s="55">
        <v>2.6330050174255885E-2</v>
      </c>
      <c r="AV14" s="41">
        <v>0</v>
      </c>
      <c r="AW14" s="41">
        <v>0</v>
      </c>
      <c r="AX14" s="41">
        <v>0</v>
      </c>
      <c r="AY14" s="41">
        <v>0</v>
      </c>
      <c r="AZ14" s="41">
        <v>6.5530981944389971E-2</v>
      </c>
      <c r="BA14" s="41">
        <v>0</v>
      </c>
      <c r="BB14" s="41">
        <v>0</v>
      </c>
      <c r="BC14" s="41">
        <v>0</v>
      </c>
      <c r="BD14" s="41">
        <v>6.2498993689931975E-2</v>
      </c>
      <c r="BE14" s="41">
        <v>0.10159553020202193</v>
      </c>
      <c r="BF14" s="41">
        <v>0</v>
      </c>
      <c r="BG14" s="41">
        <v>0</v>
      </c>
      <c r="BH14" s="41">
        <v>2.613420918000018E-2</v>
      </c>
      <c r="BI14" s="41">
        <v>0</v>
      </c>
      <c r="BJ14" s="41">
        <v>0</v>
      </c>
      <c r="BK14" s="41">
        <v>0.13840472159152395</v>
      </c>
      <c r="BL14" s="41">
        <v>0.31571707245025266</v>
      </c>
      <c r="BM14" s="41">
        <v>0.3457676449795018</v>
      </c>
      <c r="BN14" s="55">
        <v>4.1972067824423379E-2</v>
      </c>
      <c r="BO14" s="48">
        <v>2.4086075319897388E-2</v>
      </c>
    </row>
    <row r="15" spans="1:67" ht="14.15" customHeight="1" x14ac:dyDescent="0.25">
      <c r="A15" s="89"/>
      <c r="B15" s="45">
        <v>13</v>
      </c>
      <c r="C15" s="38">
        <v>7</v>
      </c>
      <c r="D15" s="38">
        <v>6</v>
      </c>
      <c r="E15" s="52">
        <v>6</v>
      </c>
      <c r="F15" s="38">
        <v>2</v>
      </c>
      <c r="G15" s="38">
        <v>5</v>
      </c>
      <c r="H15" s="52">
        <v>0</v>
      </c>
      <c r="I15" s="38">
        <v>0</v>
      </c>
      <c r="J15" s="38">
        <v>0</v>
      </c>
      <c r="K15" s="38">
        <v>0</v>
      </c>
      <c r="L15" s="38">
        <v>4</v>
      </c>
      <c r="M15" s="38">
        <v>1</v>
      </c>
      <c r="N15" s="38">
        <v>0</v>
      </c>
      <c r="O15" s="38">
        <v>0</v>
      </c>
      <c r="P15" s="38">
        <v>2</v>
      </c>
      <c r="Q15" s="38">
        <v>6</v>
      </c>
      <c r="R15" s="38">
        <v>0</v>
      </c>
      <c r="S15" s="38">
        <v>0</v>
      </c>
      <c r="T15" s="38">
        <v>0</v>
      </c>
      <c r="U15" s="52">
        <v>0</v>
      </c>
      <c r="V15" s="38">
        <v>0</v>
      </c>
      <c r="W15" s="38">
        <v>0</v>
      </c>
      <c r="X15" s="38">
        <v>2</v>
      </c>
      <c r="Y15" s="38">
        <v>0</v>
      </c>
      <c r="Z15" s="38">
        <v>0</v>
      </c>
      <c r="AA15" s="38">
        <v>1</v>
      </c>
      <c r="AB15" s="38">
        <v>2</v>
      </c>
      <c r="AC15" s="38">
        <v>0</v>
      </c>
      <c r="AD15" s="38">
        <v>7</v>
      </c>
      <c r="AE15" s="38">
        <v>0</v>
      </c>
      <c r="AF15" s="38">
        <v>0</v>
      </c>
      <c r="AG15" s="38">
        <v>0</v>
      </c>
      <c r="AH15" s="38">
        <v>0</v>
      </c>
      <c r="AI15" s="38">
        <v>0</v>
      </c>
      <c r="AJ15" s="38">
        <v>1</v>
      </c>
      <c r="AK15" s="38">
        <v>0</v>
      </c>
      <c r="AL15" s="52">
        <v>6</v>
      </c>
      <c r="AM15" s="38">
        <v>1</v>
      </c>
      <c r="AN15" s="38">
        <v>1</v>
      </c>
      <c r="AO15" s="38">
        <v>3</v>
      </c>
      <c r="AP15" s="38">
        <v>0</v>
      </c>
      <c r="AQ15" s="38">
        <v>1</v>
      </c>
      <c r="AR15" s="38">
        <v>1</v>
      </c>
      <c r="AS15" s="52">
        <v>8</v>
      </c>
      <c r="AT15" s="38">
        <v>5</v>
      </c>
      <c r="AU15" s="52">
        <v>6</v>
      </c>
      <c r="AV15" s="38">
        <v>0</v>
      </c>
      <c r="AW15" s="38">
        <v>0</v>
      </c>
      <c r="AX15" s="38">
        <v>0</v>
      </c>
      <c r="AY15" s="38">
        <v>0</v>
      </c>
      <c r="AZ15" s="38">
        <v>1</v>
      </c>
      <c r="BA15" s="38">
        <v>0</v>
      </c>
      <c r="BB15" s="38">
        <v>0</v>
      </c>
      <c r="BC15" s="38">
        <v>0</v>
      </c>
      <c r="BD15" s="38">
        <v>1</v>
      </c>
      <c r="BE15" s="38">
        <v>1</v>
      </c>
      <c r="BF15" s="38">
        <v>0</v>
      </c>
      <c r="BG15" s="38">
        <v>0</v>
      </c>
      <c r="BH15" s="38">
        <v>1</v>
      </c>
      <c r="BI15" s="38">
        <v>0</v>
      </c>
      <c r="BJ15" s="38">
        <v>0</v>
      </c>
      <c r="BK15" s="38">
        <v>1</v>
      </c>
      <c r="BL15" s="38">
        <v>1</v>
      </c>
      <c r="BM15" s="38">
        <v>1</v>
      </c>
      <c r="BN15" s="52">
        <v>10</v>
      </c>
      <c r="BO15" s="45">
        <v>6</v>
      </c>
    </row>
    <row r="16" spans="1:67" ht="14.15" customHeight="1" x14ac:dyDescent="0.25">
      <c r="A16" s="90" t="s">
        <v>413</v>
      </c>
      <c r="B16" s="46">
        <v>0.40791542745190212</v>
      </c>
      <c r="C16" s="39">
        <v>0.44584411206403579</v>
      </c>
      <c r="D16" s="39">
        <v>0.33881921487821509</v>
      </c>
      <c r="E16" s="53">
        <v>0.40683835636962229</v>
      </c>
      <c r="F16" s="39">
        <v>0.44265933095295146</v>
      </c>
      <c r="G16" s="39">
        <v>0.3750412826473527</v>
      </c>
      <c r="H16" s="53">
        <v>0.4452080194947266</v>
      </c>
      <c r="I16" s="39">
        <v>0.15937786477050767</v>
      </c>
      <c r="J16" s="39">
        <v>0.39222623980667931</v>
      </c>
      <c r="K16" s="39">
        <v>0.46044237341142152</v>
      </c>
      <c r="L16" s="39">
        <v>0.28669694633038884</v>
      </c>
      <c r="M16" s="39">
        <v>0.43222861377904309</v>
      </c>
      <c r="N16" s="39">
        <v>0.50442495466930981</v>
      </c>
      <c r="O16" s="39">
        <v>0.49832411121153741</v>
      </c>
      <c r="P16" s="39">
        <v>0.30347933623648121</v>
      </c>
      <c r="Q16" s="39">
        <v>0.40969261004610563</v>
      </c>
      <c r="R16" s="39">
        <v>0.42546438863955027</v>
      </c>
      <c r="S16" s="39">
        <v>0.46207403283689658</v>
      </c>
      <c r="T16" s="39">
        <v>0</v>
      </c>
      <c r="U16" s="53">
        <v>0.15937786477050767</v>
      </c>
      <c r="V16" s="39">
        <v>0.37446680086581713</v>
      </c>
      <c r="W16" s="39">
        <v>0.5236183715382382</v>
      </c>
      <c r="X16" s="39">
        <v>0.33817793141361785</v>
      </c>
      <c r="Y16" s="39">
        <v>0.49635478238626163</v>
      </c>
      <c r="Z16" s="39">
        <v>0.43309727058390118</v>
      </c>
      <c r="AA16" s="39">
        <v>0.46199423939796608</v>
      </c>
      <c r="AB16" s="39">
        <v>0.21781483473451277</v>
      </c>
      <c r="AC16" s="39">
        <v>0.52578170209082298</v>
      </c>
      <c r="AD16" s="39">
        <v>0.41886119772519587</v>
      </c>
      <c r="AE16" s="39">
        <v>0.47010185025717816</v>
      </c>
      <c r="AF16" s="39">
        <v>0.40806916056320269</v>
      </c>
      <c r="AG16" s="39">
        <v>0.21526630045770886</v>
      </c>
      <c r="AH16" s="39">
        <v>0.44673269321356218</v>
      </c>
      <c r="AI16" s="39">
        <v>0.49667182517190112</v>
      </c>
      <c r="AJ16" s="39">
        <v>0.37013322274723359</v>
      </c>
      <c r="AK16" s="39">
        <v>0.51614257812744946</v>
      </c>
      <c r="AL16" s="53">
        <v>0.43631193586474137</v>
      </c>
      <c r="AM16" s="39">
        <v>0.35312093278791479</v>
      </c>
      <c r="AN16" s="39">
        <v>0.59495626378402244</v>
      </c>
      <c r="AO16" s="39">
        <v>0.36512404717162139</v>
      </c>
      <c r="AP16" s="39">
        <v>0.22367648644772775</v>
      </c>
      <c r="AQ16" s="39">
        <v>0.37923373408557559</v>
      </c>
      <c r="AR16" s="39">
        <v>0.62945682186373286</v>
      </c>
      <c r="AS16" s="53">
        <v>0.40122727919218937</v>
      </c>
      <c r="AT16" s="39">
        <v>0.42122139119098262</v>
      </c>
      <c r="AU16" s="53">
        <v>0.41875884239075473</v>
      </c>
      <c r="AV16" s="39">
        <v>0.33034964689156732</v>
      </c>
      <c r="AW16" s="39">
        <v>0.60216669912617971</v>
      </c>
      <c r="AX16" s="39">
        <v>0.44244234587333869</v>
      </c>
      <c r="AY16" s="39">
        <v>0.34377697478752789</v>
      </c>
      <c r="AZ16" s="39">
        <v>0.33015121804169362</v>
      </c>
      <c r="BA16" s="39">
        <v>0.33523573930913786</v>
      </c>
      <c r="BB16" s="39">
        <v>0.58224049204875339</v>
      </c>
      <c r="BC16" s="39">
        <v>0.34781295737448259</v>
      </c>
      <c r="BD16" s="39">
        <v>0.59174535644213189</v>
      </c>
      <c r="BE16" s="39">
        <v>0.28693419726066177</v>
      </c>
      <c r="BF16" s="39">
        <v>0.23149419288208395</v>
      </c>
      <c r="BG16" s="39">
        <v>0.68875443091314736</v>
      </c>
      <c r="BH16" s="39">
        <v>0.32830275611365189</v>
      </c>
      <c r="BI16" s="39">
        <v>0.32626406689709309</v>
      </c>
      <c r="BJ16" s="39">
        <v>0</v>
      </c>
      <c r="BK16" s="39">
        <v>0.58123460880269373</v>
      </c>
      <c r="BL16" s="39">
        <v>0</v>
      </c>
      <c r="BM16" s="39">
        <v>0.65423235502049826</v>
      </c>
      <c r="BN16" s="53">
        <v>0.48027861917556608</v>
      </c>
      <c r="BO16" s="46">
        <v>0.36716039630045771</v>
      </c>
    </row>
    <row r="17" spans="1:67" ht="14.15" customHeight="1" x14ac:dyDescent="0.25">
      <c r="A17" s="101"/>
      <c r="B17" s="73">
        <v>158</v>
      </c>
      <c r="C17" s="74">
        <v>111</v>
      </c>
      <c r="D17" s="74">
        <v>47</v>
      </c>
      <c r="E17" s="71">
        <v>50</v>
      </c>
      <c r="F17" s="74">
        <v>58</v>
      </c>
      <c r="G17" s="74">
        <v>51</v>
      </c>
      <c r="H17" s="71">
        <v>15</v>
      </c>
      <c r="I17" s="74">
        <v>2</v>
      </c>
      <c r="J17" s="74">
        <v>4</v>
      </c>
      <c r="K17" s="74">
        <v>21</v>
      </c>
      <c r="L17" s="74">
        <v>9</v>
      </c>
      <c r="M17" s="74">
        <v>11</v>
      </c>
      <c r="N17" s="74">
        <v>16</v>
      </c>
      <c r="O17" s="74">
        <v>9</v>
      </c>
      <c r="P17" s="74">
        <v>11</v>
      </c>
      <c r="Q17" s="74">
        <v>27</v>
      </c>
      <c r="R17" s="74">
        <v>21</v>
      </c>
      <c r="S17" s="74">
        <v>12</v>
      </c>
      <c r="T17" s="74">
        <v>0</v>
      </c>
      <c r="U17" s="71">
        <v>2</v>
      </c>
      <c r="V17" s="74">
        <v>13</v>
      </c>
      <c r="W17" s="74">
        <v>2</v>
      </c>
      <c r="X17" s="74">
        <v>6</v>
      </c>
      <c r="Y17" s="74">
        <v>8</v>
      </c>
      <c r="Z17" s="74">
        <v>8</v>
      </c>
      <c r="AA17" s="74">
        <v>9</v>
      </c>
      <c r="AB17" s="74">
        <v>4</v>
      </c>
      <c r="AC17" s="74">
        <v>9</v>
      </c>
      <c r="AD17" s="74">
        <v>55</v>
      </c>
      <c r="AE17" s="74">
        <v>17</v>
      </c>
      <c r="AF17" s="74">
        <v>3</v>
      </c>
      <c r="AG17" s="74">
        <v>2</v>
      </c>
      <c r="AH17" s="74">
        <v>6</v>
      </c>
      <c r="AI17" s="74">
        <v>4</v>
      </c>
      <c r="AJ17" s="74">
        <v>3</v>
      </c>
      <c r="AK17" s="74">
        <v>7</v>
      </c>
      <c r="AL17" s="71">
        <v>69</v>
      </c>
      <c r="AM17" s="74">
        <v>28</v>
      </c>
      <c r="AN17" s="74">
        <v>12</v>
      </c>
      <c r="AO17" s="74">
        <v>33</v>
      </c>
      <c r="AP17" s="74">
        <v>1</v>
      </c>
      <c r="AQ17" s="74">
        <v>12</v>
      </c>
      <c r="AR17" s="74">
        <v>5</v>
      </c>
      <c r="AS17" s="71">
        <v>104</v>
      </c>
      <c r="AT17" s="74">
        <v>55</v>
      </c>
      <c r="AU17" s="71">
        <v>89</v>
      </c>
      <c r="AV17" s="74">
        <v>2</v>
      </c>
      <c r="AW17" s="74">
        <v>3</v>
      </c>
      <c r="AX17" s="74">
        <v>9</v>
      </c>
      <c r="AY17" s="74">
        <v>3</v>
      </c>
      <c r="AZ17" s="74">
        <v>5</v>
      </c>
      <c r="BA17" s="74">
        <v>3</v>
      </c>
      <c r="BB17" s="74">
        <v>3</v>
      </c>
      <c r="BC17" s="74">
        <v>5</v>
      </c>
      <c r="BD17" s="74">
        <v>10</v>
      </c>
      <c r="BE17" s="74">
        <v>3</v>
      </c>
      <c r="BF17" s="74">
        <v>1</v>
      </c>
      <c r="BG17" s="74">
        <v>2</v>
      </c>
      <c r="BH17" s="74">
        <v>13</v>
      </c>
      <c r="BI17" s="74">
        <v>2</v>
      </c>
      <c r="BJ17" s="74">
        <v>0</v>
      </c>
      <c r="BK17" s="74">
        <v>4</v>
      </c>
      <c r="BL17" s="74">
        <v>0</v>
      </c>
      <c r="BM17" s="74">
        <v>2</v>
      </c>
      <c r="BN17" s="71">
        <v>110</v>
      </c>
      <c r="BO17" s="73">
        <v>90</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85" display="Return to index" xr:uid="{2A0CA412-90BA-415C-9ABF-E26DFD77A531}"/>
  </hyperlinks>
  <pageMargins left="0.7" right="0.7" top="0.75" bottom="0.75" header="0.3" footer="0.3"/>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420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421</v>
      </c>
      <c r="B6" s="44">
        <v>0.48070990240782158</v>
      </c>
      <c r="C6" s="37">
        <v>0.4684777174104553</v>
      </c>
      <c r="D6" s="37">
        <v>0.49954171178943546</v>
      </c>
      <c r="E6" s="51">
        <v>0.41862921867718145</v>
      </c>
      <c r="F6" s="37">
        <v>0.50115669350180092</v>
      </c>
      <c r="G6" s="37">
        <v>0.52142801088857516</v>
      </c>
      <c r="H6" s="51">
        <v>0.43792001812212455</v>
      </c>
      <c r="I6" s="37">
        <v>0.36569976852439262</v>
      </c>
      <c r="J6" s="37">
        <v>0.41345954187498307</v>
      </c>
      <c r="K6" s="37">
        <v>0.51215581938030053</v>
      </c>
      <c r="L6" s="37">
        <v>0.48478947808003497</v>
      </c>
      <c r="M6" s="37">
        <v>0.55680581262795092</v>
      </c>
      <c r="N6" s="37">
        <v>0.3910211474898273</v>
      </c>
      <c r="O6" s="37">
        <v>0.56558746479626754</v>
      </c>
      <c r="P6" s="37">
        <v>0.47559856152968022</v>
      </c>
      <c r="Q6" s="37">
        <v>0.51845864722547175</v>
      </c>
      <c r="R6" s="37">
        <v>0.48144032581977464</v>
      </c>
      <c r="S6" s="37">
        <v>0.46876444810304024</v>
      </c>
      <c r="T6" s="37">
        <v>0</v>
      </c>
      <c r="U6" s="51">
        <v>0.36569976852439262</v>
      </c>
      <c r="V6" s="37">
        <v>0.46569242497351232</v>
      </c>
      <c r="W6" s="37">
        <v>0.6404359653525975</v>
      </c>
      <c r="X6" s="37">
        <v>0.50098425661653134</v>
      </c>
      <c r="Y6" s="37">
        <v>0.53139448367891484</v>
      </c>
      <c r="Z6" s="37">
        <v>0.56013037332763993</v>
      </c>
      <c r="AA6" s="37">
        <v>0.3198244118667406</v>
      </c>
      <c r="AB6" s="37">
        <v>0.54213643725472782</v>
      </c>
      <c r="AC6" s="37">
        <v>0.50485278499045116</v>
      </c>
      <c r="AD6" s="37">
        <v>0.50683427007367721</v>
      </c>
      <c r="AE6" s="37">
        <v>0.45323190939657243</v>
      </c>
      <c r="AF6" s="37">
        <v>0.46777528016025166</v>
      </c>
      <c r="AG6" s="37">
        <v>0.51968053933471847</v>
      </c>
      <c r="AH6" s="37">
        <v>0.57303058576798482</v>
      </c>
      <c r="AI6" s="37">
        <v>0.40643750680753504</v>
      </c>
      <c r="AJ6" s="37">
        <v>0.36434854822472007</v>
      </c>
      <c r="AK6" s="37">
        <v>0.32884858649169535</v>
      </c>
      <c r="AL6" s="51">
        <v>0.55835078448236497</v>
      </c>
      <c r="AM6" s="37">
        <v>0.48160446202521534</v>
      </c>
      <c r="AN6" s="37">
        <v>0.41629890139215064</v>
      </c>
      <c r="AO6" s="37">
        <v>0.43341783404950163</v>
      </c>
      <c r="AP6" s="37">
        <v>0</v>
      </c>
      <c r="AQ6" s="37">
        <v>0.32430017123209814</v>
      </c>
      <c r="AR6" s="37">
        <v>0.34616654154557625</v>
      </c>
      <c r="AS6" s="51">
        <v>0.48929356723427375</v>
      </c>
      <c r="AT6" s="37">
        <v>0.46571629336570408</v>
      </c>
      <c r="AU6" s="51">
        <v>0.47553135365951354</v>
      </c>
      <c r="AV6" s="37">
        <v>0.40291545028914089</v>
      </c>
      <c r="AW6" s="37">
        <v>0.20828627671677402</v>
      </c>
      <c r="AX6" s="37">
        <v>0.19113930453711647</v>
      </c>
      <c r="AY6" s="37">
        <v>0.37100999918259076</v>
      </c>
      <c r="AZ6" s="37">
        <v>0.58263022998174485</v>
      </c>
      <c r="BA6" s="37">
        <v>0.56372172194565662</v>
      </c>
      <c r="BB6" s="37">
        <v>0.14206076134896459</v>
      </c>
      <c r="BC6" s="37">
        <v>0.56139737504666776</v>
      </c>
      <c r="BD6" s="37">
        <v>0.39192819160166992</v>
      </c>
      <c r="BE6" s="37">
        <v>0.44103710123408185</v>
      </c>
      <c r="BF6" s="37">
        <v>0.45899080483829996</v>
      </c>
      <c r="BG6" s="37">
        <v>0.77259573145982752</v>
      </c>
      <c r="BH6" s="37">
        <v>0.61143743947636242</v>
      </c>
      <c r="BI6" s="37">
        <v>0.58784943768014608</v>
      </c>
      <c r="BJ6" s="37">
        <v>0.84175934523055307</v>
      </c>
      <c r="BK6" s="37">
        <v>0.45262510571847669</v>
      </c>
      <c r="BL6" s="37">
        <v>0.6236058282223681</v>
      </c>
      <c r="BM6" s="37">
        <v>0.29397220474453417</v>
      </c>
      <c r="BN6" s="51">
        <v>0.50406326313999894</v>
      </c>
      <c r="BO6" s="44">
        <v>0.48535873134763002</v>
      </c>
    </row>
    <row r="7" spans="1:67" ht="14.15" customHeight="1" x14ac:dyDescent="0.25">
      <c r="A7" s="89"/>
      <c r="B7" s="45">
        <v>481</v>
      </c>
      <c r="C7" s="38">
        <v>238</v>
      </c>
      <c r="D7" s="38">
        <v>240</v>
      </c>
      <c r="E7" s="52">
        <v>139</v>
      </c>
      <c r="F7" s="38">
        <v>160</v>
      </c>
      <c r="G7" s="38">
        <v>181</v>
      </c>
      <c r="H7" s="52">
        <v>34</v>
      </c>
      <c r="I7" s="38">
        <v>10</v>
      </c>
      <c r="J7" s="38">
        <v>17</v>
      </c>
      <c r="K7" s="38">
        <v>56</v>
      </c>
      <c r="L7" s="38">
        <v>42</v>
      </c>
      <c r="M7" s="38">
        <v>42</v>
      </c>
      <c r="N7" s="38">
        <v>37</v>
      </c>
      <c r="O7" s="38">
        <v>27</v>
      </c>
      <c r="P7" s="38">
        <v>40</v>
      </c>
      <c r="Q7" s="38">
        <v>75</v>
      </c>
      <c r="R7" s="38">
        <v>63</v>
      </c>
      <c r="S7" s="38">
        <v>38</v>
      </c>
      <c r="T7" s="38">
        <v>0</v>
      </c>
      <c r="U7" s="52">
        <v>10</v>
      </c>
      <c r="V7" s="38">
        <v>48</v>
      </c>
      <c r="W7" s="38">
        <v>13</v>
      </c>
      <c r="X7" s="38">
        <v>20</v>
      </c>
      <c r="Y7" s="38">
        <v>20</v>
      </c>
      <c r="Z7" s="38">
        <v>21</v>
      </c>
      <c r="AA7" s="38">
        <v>14</v>
      </c>
      <c r="AB7" s="38">
        <v>31</v>
      </c>
      <c r="AC7" s="38">
        <v>22</v>
      </c>
      <c r="AD7" s="38">
        <v>150</v>
      </c>
      <c r="AE7" s="38">
        <v>41</v>
      </c>
      <c r="AF7" s="38">
        <v>16</v>
      </c>
      <c r="AG7" s="38">
        <v>15</v>
      </c>
      <c r="AH7" s="38">
        <v>27</v>
      </c>
      <c r="AI7" s="38">
        <v>8</v>
      </c>
      <c r="AJ7" s="38">
        <v>10</v>
      </c>
      <c r="AK7" s="38">
        <v>16</v>
      </c>
      <c r="AL7" s="52">
        <v>224</v>
      </c>
      <c r="AM7" s="38">
        <v>102</v>
      </c>
      <c r="AN7" s="38">
        <v>16</v>
      </c>
      <c r="AO7" s="38">
        <v>105</v>
      </c>
      <c r="AP7" s="38">
        <v>0</v>
      </c>
      <c r="AQ7" s="38">
        <v>26</v>
      </c>
      <c r="AR7" s="38">
        <v>8</v>
      </c>
      <c r="AS7" s="52">
        <v>311</v>
      </c>
      <c r="AT7" s="38">
        <v>170</v>
      </c>
      <c r="AU7" s="52">
        <v>282</v>
      </c>
      <c r="AV7" s="38">
        <v>5</v>
      </c>
      <c r="AW7" s="38">
        <v>1</v>
      </c>
      <c r="AX7" s="38">
        <v>7</v>
      </c>
      <c r="AY7" s="38">
        <v>7</v>
      </c>
      <c r="AZ7" s="38">
        <v>16</v>
      </c>
      <c r="BA7" s="38">
        <v>10</v>
      </c>
      <c r="BB7" s="38">
        <v>2</v>
      </c>
      <c r="BC7" s="38">
        <v>20</v>
      </c>
      <c r="BD7" s="38">
        <v>16</v>
      </c>
      <c r="BE7" s="38">
        <v>10</v>
      </c>
      <c r="BF7" s="38">
        <v>6</v>
      </c>
      <c r="BG7" s="38">
        <v>7</v>
      </c>
      <c r="BH7" s="38">
        <v>60</v>
      </c>
      <c r="BI7" s="38">
        <v>9</v>
      </c>
      <c r="BJ7" s="38">
        <v>10</v>
      </c>
      <c r="BK7" s="38">
        <v>5</v>
      </c>
      <c r="BL7" s="38">
        <v>5</v>
      </c>
      <c r="BM7" s="38">
        <v>2</v>
      </c>
      <c r="BN7" s="52">
        <v>235</v>
      </c>
      <c r="BO7" s="45">
        <v>329</v>
      </c>
    </row>
    <row r="8" spans="1:67" ht="14.15" customHeight="1" x14ac:dyDescent="0.25">
      <c r="A8" s="90" t="s">
        <v>422</v>
      </c>
      <c r="B8" s="46">
        <v>0.32925912298845722</v>
      </c>
      <c r="C8" s="39">
        <v>0.30929064513292165</v>
      </c>
      <c r="D8" s="39">
        <v>0.35448066551330398</v>
      </c>
      <c r="E8" s="53">
        <v>0.32400472508950012</v>
      </c>
      <c r="F8" s="39">
        <v>0.31005008459703021</v>
      </c>
      <c r="G8" s="39">
        <v>0.35196793464822734</v>
      </c>
      <c r="H8" s="53">
        <v>0.25507113029989981</v>
      </c>
      <c r="I8" s="39">
        <v>0.28051712715763827</v>
      </c>
      <c r="J8" s="39">
        <v>0.36201552332166698</v>
      </c>
      <c r="K8" s="39">
        <v>0.36316104701436358</v>
      </c>
      <c r="L8" s="39">
        <v>0.30278244804290105</v>
      </c>
      <c r="M8" s="39">
        <v>0.4339130547470208</v>
      </c>
      <c r="N8" s="39">
        <v>0.31570628181522237</v>
      </c>
      <c r="O8" s="39">
        <v>0.22294668254503858</v>
      </c>
      <c r="P8" s="39">
        <v>0.3562633991524517</v>
      </c>
      <c r="Q8" s="39">
        <v>0.29434521925484064</v>
      </c>
      <c r="R8" s="39">
        <v>0.39113707506611667</v>
      </c>
      <c r="S8" s="39">
        <v>0.29837909475101621</v>
      </c>
      <c r="T8" s="39">
        <v>0</v>
      </c>
      <c r="U8" s="53">
        <v>0.28051712715763827</v>
      </c>
      <c r="V8" s="39">
        <v>0.3558165289959565</v>
      </c>
      <c r="W8" s="39">
        <v>0.33573102334541716</v>
      </c>
      <c r="X8" s="39">
        <v>0.31284439203018644</v>
      </c>
      <c r="Y8" s="39">
        <v>0.12884041349583503</v>
      </c>
      <c r="Z8" s="39">
        <v>0.23720626703227127</v>
      </c>
      <c r="AA8" s="39">
        <v>0.27045237899656732</v>
      </c>
      <c r="AB8" s="39">
        <v>0.37177717018125483</v>
      </c>
      <c r="AC8" s="39">
        <v>0.33997167960596031</v>
      </c>
      <c r="AD8" s="39">
        <v>0.35361590620402067</v>
      </c>
      <c r="AE8" s="39">
        <v>0.35942228619375377</v>
      </c>
      <c r="AF8" s="39">
        <v>0.38471141260827885</v>
      </c>
      <c r="AG8" s="39">
        <v>0.29929848406968346</v>
      </c>
      <c r="AH8" s="39">
        <v>0.45915985100906775</v>
      </c>
      <c r="AI8" s="39">
        <v>0.14964647323619049</v>
      </c>
      <c r="AJ8" s="39">
        <v>0.22268080090403822</v>
      </c>
      <c r="AK8" s="39">
        <v>0.30601623255912869</v>
      </c>
      <c r="AL8" s="53">
        <v>0.37183375417751485</v>
      </c>
      <c r="AM8" s="39">
        <v>0.34765520587085091</v>
      </c>
      <c r="AN8" s="39">
        <v>0.33482708746264739</v>
      </c>
      <c r="AO8" s="39">
        <v>0.28462967703594999</v>
      </c>
      <c r="AP8" s="39">
        <v>0</v>
      </c>
      <c r="AQ8" s="39">
        <v>0.25074138597021689</v>
      </c>
      <c r="AR8" s="39">
        <v>0.20437465786251743</v>
      </c>
      <c r="AS8" s="53">
        <v>0.35593680990527177</v>
      </c>
      <c r="AT8" s="39">
        <v>0.28265958585998746</v>
      </c>
      <c r="AU8" s="53">
        <v>0.30265308539506941</v>
      </c>
      <c r="AV8" s="39">
        <v>0</v>
      </c>
      <c r="AW8" s="39">
        <v>0</v>
      </c>
      <c r="AX8" s="39">
        <v>0.40613116195253968</v>
      </c>
      <c r="AY8" s="39">
        <v>0.32746247206385504</v>
      </c>
      <c r="AZ8" s="39">
        <v>0.48207529423505635</v>
      </c>
      <c r="BA8" s="39">
        <v>0.33184235471051393</v>
      </c>
      <c r="BB8" s="39">
        <v>0.32889277194543404</v>
      </c>
      <c r="BC8" s="39">
        <v>0.26646188279652988</v>
      </c>
      <c r="BD8" s="39">
        <v>0.30040164373330031</v>
      </c>
      <c r="BE8" s="39">
        <v>0.34404653148466707</v>
      </c>
      <c r="BF8" s="39">
        <v>0.1543555645800716</v>
      </c>
      <c r="BG8" s="39">
        <v>0.32071014068782366</v>
      </c>
      <c r="BH8" s="39">
        <v>0.4593492328090561</v>
      </c>
      <c r="BI8" s="39">
        <v>0.5912113860709729</v>
      </c>
      <c r="BJ8" s="39">
        <v>0.51873132755128404</v>
      </c>
      <c r="BK8" s="39">
        <v>0.26943252678564589</v>
      </c>
      <c r="BL8" s="39">
        <v>0.63797219556319529</v>
      </c>
      <c r="BM8" s="39">
        <v>0.13727453180970969</v>
      </c>
      <c r="BN8" s="53">
        <v>0.34086671343178326</v>
      </c>
      <c r="BO8" s="46">
        <v>0.32850556288678007</v>
      </c>
    </row>
    <row r="9" spans="1:67" ht="14.15" customHeight="1" x14ac:dyDescent="0.25">
      <c r="A9" s="90"/>
      <c r="B9" s="47">
        <v>329</v>
      </c>
      <c r="C9" s="40">
        <v>157</v>
      </c>
      <c r="D9" s="40">
        <v>170</v>
      </c>
      <c r="E9" s="54">
        <v>108</v>
      </c>
      <c r="F9" s="40">
        <v>99</v>
      </c>
      <c r="G9" s="40">
        <v>122</v>
      </c>
      <c r="H9" s="54">
        <v>20</v>
      </c>
      <c r="I9" s="40">
        <v>8</v>
      </c>
      <c r="J9" s="40">
        <v>14</v>
      </c>
      <c r="K9" s="40">
        <v>40</v>
      </c>
      <c r="L9" s="40">
        <v>26</v>
      </c>
      <c r="M9" s="40">
        <v>33</v>
      </c>
      <c r="N9" s="40">
        <v>30</v>
      </c>
      <c r="O9" s="40">
        <v>10</v>
      </c>
      <c r="P9" s="40">
        <v>30</v>
      </c>
      <c r="Q9" s="40">
        <v>43</v>
      </c>
      <c r="R9" s="40">
        <v>51</v>
      </c>
      <c r="S9" s="40">
        <v>24</v>
      </c>
      <c r="T9" s="40">
        <v>0</v>
      </c>
      <c r="U9" s="54">
        <v>8</v>
      </c>
      <c r="V9" s="40">
        <v>37</v>
      </c>
      <c r="W9" s="40">
        <v>7</v>
      </c>
      <c r="X9" s="40">
        <v>12</v>
      </c>
      <c r="Y9" s="40">
        <v>5</v>
      </c>
      <c r="Z9" s="40">
        <v>9</v>
      </c>
      <c r="AA9" s="40">
        <v>12</v>
      </c>
      <c r="AB9" s="40">
        <v>22</v>
      </c>
      <c r="AC9" s="40">
        <v>15</v>
      </c>
      <c r="AD9" s="40">
        <v>104</v>
      </c>
      <c r="AE9" s="40">
        <v>32</v>
      </c>
      <c r="AF9" s="40">
        <v>13</v>
      </c>
      <c r="AG9" s="40">
        <v>8</v>
      </c>
      <c r="AH9" s="40">
        <v>21</v>
      </c>
      <c r="AI9" s="40">
        <v>3</v>
      </c>
      <c r="AJ9" s="40">
        <v>6</v>
      </c>
      <c r="AK9" s="40">
        <v>15</v>
      </c>
      <c r="AL9" s="54">
        <v>149</v>
      </c>
      <c r="AM9" s="40">
        <v>74</v>
      </c>
      <c r="AN9" s="40">
        <v>13</v>
      </c>
      <c r="AO9" s="40">
        <v>69</v>
      </c>
      <c r="AP9" s="40">
        <v>0</v>
      </c>
      <c r="AQ9" s="40">
        <v>20</v>
      </c>
      <c r="AR9" s="40">
        <v>5</v>
      </c>
      <c r="AS9" s="54">
        <v>226</v>
      </c>
      <c r="AT9" s="40">
        <v>103</v>
      </c>
      <c r="AU9" s="54">
        <v>180</v>
      </c>
      <c r="AV9" s="40">
        <v>0</v>
      </c>
      <c r="AW9" s="40">
        <v>0</v>
      </c>
      <c r="AX9" s="40">
        <v>16</v>
      </c>
      <c r="AY9" s="40">
        <v>6</v>
      </c>
      <c r="AZ9" s="40">
        <v>14</v>
      </c>
      <c r="BA9" s="40">
        <v>6</v>
      </c>
      <c r="BB9" s="40">
        <v>5</v>
      </c>
      <c r="BC9" s="40">
        <v>10</v>
      </c>
      <c r="BD9" s="40">
        <v>13</v>
      </c>
      <c r="BE9" s="40">
        <v>8</v>
      </c>
      <c r="BF9" s="40">
        <v>2</v>
      </c>
      <c r="BG9" s="40">
        <v>3</v>
      </c>
      <c r="BH9" s="40">
        <v>45</v>
      </c>
      <c r="BI9" s="40">
        <v>9</v>
      </c>
      <c r="BJ9" s="40">
        <v>6</v>
      </c>
      <c r="BK9" s="40">
        <v>3</v>
      </c>
      <c r="BL9" s="40">
        <v>5</v>
      </c>
      <c r="BM9" s="40">
        <v>1</v>
      </c>
      <c r="BN9" s="54">
        <v>159</v>
      </c>
      <c r="BO9" s="47">
        <v>223</v>
      </c>
    </row>
    <row r="10" spans="1:67" ht="14.15" customHeight="1" x14ac:dyDescent="0.25">
      <c r="A10" s="89" t="s">
        <v>423</v>
      </c>
      <c r="B10" s="48">
        <v>0.25629312937512583</v>
      </c>
      <c r="C10" s="41">
        <v>0.278723922449849</v>
      </c>
      <c r="D10" s="41">
        <v>0.23274143074600212</v>
      </c>
      <c r="E10" s="55">
        <v>0.21473345061098759</v>
      </c>
      <c r="F10" s="41">
        <v>0.24199225008273223</v>
      </c>
      <c r="G10" s="41">
        <v>0.30929890712336394</v>
      </c>
      <c r="H10" s="55">
        <v>0.18268891781018351</v>
      </c>
      <c r="I10" s="41">
        <v>0.27455879505442654</v>
      </c>
      <c r="J10" s="41">
        <v>0.28215208905826578</v>
      </c>
      <c r="K10" s="41">
        <v>0.26351975487578799</v>
      </c>
      <c r="L10" s="41">
        <v>0.31782209961700447</v>
      </c>
      <c r="M10" s="41">
        <v>0.24026943774860471</v>
      </c>
      <c r="N10" s="41">
        <v>0.27920362553951034</v>
      </c>
      <c r="O10" s="41">
        <v>0.31515901315885442</v>
      </c>
      <c r="P10" s="41">
        <v>0.26010419104285981</v>
      </c>
      <c r="Q10" s="41">
        <v>0.2649175579280163</v>
      </c>
      <c r="R10" s="41">
        <v>0.20514565577913213</v>
      </c>
      <c r="S10" s="41">
        <v>0.25036785339194872</v>
      </c>
      <c r="T10" s="41">
        <v>0</v>
      </c>
      <c r="U10" s="55">
        <v>0.27455879505442654</v>
      </c>
      <c r="V10" s="41">
        <v>0.26039841449843026</v>
      </c>
      <c r="W10" s="41">
        <v>0.26080444822014015</v>
      </c>
      <c r="X10" s="41">
        <v>0.26148437565430777</v>
      </c>
      <c r="Y10" s="41">
        <v>0.32062901016785794</v>
      </c>
      <c r="Z10" s="41">
        <v>0.24167119539698192</v>
      </c>
      <c r="AA10" s="41">
        <v>0.11705763692657242</v>
      </c>
      <c r="AB10" s="41">
        <v>0.29030747885556407</v>
      </c>
      <c r="AC10" s="41">
        <v>0.25610613338536004</v>
      </c>
      <c r="AD10" s="41">
        <v>0.27006437771604797</v>
      </c>
      <c r="AE10" s="41">
        <v>0.32461672375361528</v>
      </c>
      <c r="AF10" s="41">
        <v>0.26037931387440155</v>
      </c>
      <c r="AG10" s="41">
        <v>0.14300417172415675</v>
      </c>
      <c r="AH10" s="41">
        <v>0.24566409118483584</v>
      </c>
      <c r="AI10" s="41">
        <v>9.7885996240171635E-2</v>
      </c>
      <c r="AJ10" s="41">
        <v>0.33370793301833712</v>
      </c>
      <c r="AK10" s="41">
        <v>0.16146072133987244</v>
      </c>
      <c r="AL10" s="55">
        <v>0.31538114314865262</v>
      </c>
      <c r="AM10" s="41">
        <v>0.20880048424107048</v>
      </c>
      <c r="AN10" s="41">
        <v>0.16184429734373076</v>
      </c>
      <c r="AO10" s="41">
        <v>0.21512780981793003</v>
      </c>
      <c r="AP10" s="41">
        <v>0</v>
      </c>
      <c r="AQ10" s="41">
        <v>0.26157237028424091</v>
      </c>
      <c r="AR10" s="41">
        <v>0.28081269342098936</v>
      </c>
      <c r="AS10" s="55">
        <v>0.25881715353120277</v>
      </c>
      <c r="AT10" s="41">
        <v>0.25188426297898503</v>
      </c>
      <c r="AU10" s="55">
        <v>0.23526895729025654</v>
      </c>
      <c r="AV10" s="41">
        <v>0.33517296099247923</v>
      </c>
      <c r="AW10" s="41">
        <v>0</v>
      </c>
      <c r="AX10" s="41">
        <v>0.2267381474250148</v>
      </c>
      <c r="AY10" s="41">
        <v>0.27028022082274128</v>
      </c>
      <c r="AZ10" s="41">
        <v>0.3520308609275527</v>
      </c>
      <c r="BA10" s="41">
        <v>0.11024766424570234</v>
      </c>
      <c r="BB10" s="41">
        <v>0.19472760289833432</v>
      </c>
      <c r="BC10" s="41">
        <v>0.33117935301370005</v>
      </c>
      <c r="BD10" s="41">
        <v>0.34381824521411863</v>
      </c>
      <c r="BE10" s="41">
        <v>0.39319257559781517</v>
      </c>
      <c r="BF10" s="41">
        <v>0.30999384981811912</v>
      </c>
      <c r="BG10" s="41">
        <v>0.12345531629298921</v>
      </c>
      <c r="BH10" s="41">
        <v>0.31727336143638551</v>
      </c>
      <c r="BI10" s="41">
        <v>0.12813644999768722</v>
      </c>
      <c r="BJ10" s="41">
        <v>0.42012648147535198</v>
      </c>
      <c r="BK10" s="41">
        <v>0.19822278100955049</v>
      </c>
      <c r="BL10" s="41">
        <v>0.36423346178327276</v>
      </c>
      <c r="BM10" s="41">
        <v>0.14053854616773853</v>
      </c>
      <c r="BN10" s="55">
        <v>0.29424246777518892</v>
      </c>
      <c r="BO10" s="48">
        <v>0.24757199547455094</v>
      </c>
    </row>
    <row r="11" spans="1:67" ht="14.15" customHeight="1" x14ac:dyDescent="0.25">
      <c r="A11" s="89"/>
      <c r="B11" s="45">
        <v>256</v>
      </c>
      <c r="C11" s="38">
        <v>142</v>
      </c>
      <c r="D11" s="38">
        <v>112</v>
      </c>
      <c r="E11" s="52">
        <v>72</v>
      </c>
      <c r="F11" s="38">
        <v>77</v>
      </c>
      <c r="G11" s="38">
        <v>107</v>
      </c>
      <c r="H11" s="52">
        <v>14</v>
      </c>
      <c r="I11" s="38">
        <v>8</v>
      </c>
      <c r="J11" s="38">
        <v>11</v>
      </c>
      <c r="K11" s="38">
        <v>29</v>
      </c>
      <c r="L11" s="38">
        <v>27</v>
      </c>
      <c r="M11" s="38">
        <v>18</v>
      </c>
      <c r="N11" s="38">
        <v>26</v>
      </c>
      <c r="O11" s="38">
        <v>15</v>
      </c>
      <c r="P11" s="38">
        <v>22</v>
      </c>
      <c r="Q11" s="38">
        <v>38</v>
      </c>
      <c r="R11" s="38">
        <v>27</v>
      </c>
      <c r="S11" s="38">
        <v>20</v>
      </c>
      <c r="T11" s="38">
        <v>0</v>
      </c>
      <c r="U11" s="52">
        <v>8</v>
      </c>
      <c r="V11" s="38">
        <v>27</v>
      </c>
      <c r="W11" s="38">
        <v>5</v>
      </c>
      <c r="X11" s="38">
        <v>10</v>
      </c>
      <c r="Y11" s="38">
        <v>12</v>
      </c>
      <c r="Z11" s="38">
        <v>9</v>
      </c>
      <c r="AA11" s="38">
        <v>5</v>
      </c>
      <c r="AB11" s="38">
        <v>17</v>
      </c>
      <c r="AC11" s="38">
        <v>11</v>
      </c>
      <c r="AD11" s="38">
        <v>80</v>
      </c>
      <c r="AE11" s="38">
        <v>29</v>
      </c>
      <c r="AF11" s="38">
        <v>9</v>
      </c>
      <c r="AG11" s="38">
        <v>4</v>
      </c>
      <c r="AH11" s="38">
        <v>11</v>
      </c>
      <c r="AI11" s="38">
        <v>2</v>
      </c>
      <c r="AJ11" s="38">
        <v>9</v>
      </c>
      <c r="AK11" s="38">
        <v>8</v>
      </c>
      <c r="AL11" s="52">
        <v>127</v>
      </c>
      <c r="AM11" s="38">
        <v>44</v>
      </c>
      <c r="AN11" s="38">
        <v>6</v>
      </c>
      <c r="AO11" s="38">
        <v>52</v>
      </c>
      <c r="AP11" s="38">
        <v>0</v>
      </c>
      <c r="AQ11" s="38">
        <v>21</v>
      </c>
      <c r="AR11" s="38">
        <v>7</v>
      </c>
      <c r="AS11" s="52">
        <v>165</v>
      </c>
      <c r="AT11" s="38">
        <v>92</v>
      </c>
      <c r="AU11" s="52">
        <v>140</v>
      </c>
      <c r="AV11" s="38">
        <v>4</v>
      </c>
      <c r="AW11" s="38">
        <v>0</v>
      </c>
      <c r="AX11" s="38">
        <v>9</v>
      </c>
      <c r="AY11" s="38">
        <v>5</v>
      </c>
      <c r="AZ11" s="38">
        <v>10</v>
      </c>
      <c r="BA11" s="38">
        <v>2</v>
      </c>
      <c r="BB11" s="38">
        <v>3</v>
      </c>
      <c r="BC11" s="38">
        <v>12</v>
      </c>
      <c r="BD11" s="38">
        <v>14</v>
      </c>
      <c r="BE11" s="38">
        <v>9</v>
      </c>
      <c r="BF11" s="38">
        <v>4</v>
      </c>
      <c r="BG11" s="38">
        <v>1</v>
      </c>
      <c r="BH11" s="38">
        <v>31</v>
      </c>
      <c r="BI11" s="38">
        <v>2</v>
      </c>
      <c r="BJ11" s="38">
        <v>5</v>
      </c>
      <c r="BK11" s="38">
        <v>2</v>
      </c>
      <c r="BL11" s="38">
        <v>3</v>
      </c>
      <c r="BM11" s="38">
        <v>1</v>
      </c>
      <c r="BN11" s="52">
        <v>137</v>
      </c>
      <c r="BO11" s="45">
        <v>168</v>
      </c>
    </row>
    <row r="12" spans="1:67" ht="14.15" customHeight="1" x14ac:dyDescent="0.25">
      <c r="A12" s="90" t="s">
        <v>424</v>
      </c>
      <c r="B12" s="46">
        <v>0.23824453904188392</v>
      </c>
      <c r="C12" s="39">
        <v>0.26059346372327663</v>
      </c>
      <c r="D12" s="39">
        <v>0.2163068281106609</v>
      </c>
      <c r="E12" s="53">
        <v>0.22218550126855785</v>
      </c>
      <c r="F12" s="39">
        <v>0.24187361317748404</v>
      </c>
      <c r="G12" s="39">
        <v>0.25030464503561289</v>
      </c>
      <c r="H12" s="53">
        <v>0.22055393824774533</v>
      </c>
      <c r="I12" s="39">
        <v>0.18303720055703468</v>
      </c>
      <c r="J12" s="39">
        <v>0.16391984348317076</v>
      </c>
      <c r="K12" s="39">
        <v>0.25080370293650089</v>
      </c>
      <c r="L12" s="39">
        <v>0.29381848332177107</v>
      </c>
      <c r="M12" s="39">
        <v>0.299398992665875</v>
      </c>
      <c r="N12" s="39">
        <v>0.23858014194693655</v>
      </c>
      <c r="O12" s="39">
        <v>0.19281022400185396</v>
      </c>
      <c r="P12" s="39">
        <v>0.23414825675077883</v>
      </c>
      <c r="Q12" s="39">
        <v>0.21640001221801328</v>
      </c>
      <c r="R12" s="39">
        <v>0.24451148396055142</v>
      </c>
      <c r="S12" s="39">
        <v>0.23757354342415835</v>
      </c>
      <c r="T12" s="39">
        <v>0</v>
      </c>
      <c r="U12" s="53">
        <v>0.18303720055703468</v>
      </c>
      <c r="V12" s="39">
        <v>0.27865411258644884</v>
      </c>
      <c r="W12" s="39">
        <v>0.33657399755688183</v>
      </c>
      <c r="X12" s="39">
        <v>0.26068100981317549</v>
      </c>
      <c r="Y12" s="39">
        <v>0.21615747441319727</v>
      </c>
      <c r="Z12" s="39">
        <v>0.21520237179972948</v>
      </c>
      <c r="AA12" s="39">
        <v>0.22854699192632055</v>
      </c>
      <c r="AB12" s="39">
        <v>0.3050473840104761</v>
      </c>
      <c r="AC12" s="39">
        <v>0.13951523273864919</v>
      </c>
      <c r="AD12" s="39">
        <v>0.24435354772365828</v>
      </c>
      <c r="AE12" s="39">
        <v>0.26081634578566382</v>
      </c>
      <c r="AF12" s="39">
        <v>0.15443385451574568</v>
      </c>
      <c r="AG12" s="39">
        <v>0.1819879311441403</v>
      </c>
      <c r="AH12" s="39">
        <v>0.28317376234648006</v>
      </c>
      <c r="AI12" s="39">
        <v>0.14240506386166588</v>
      </c>
      <c r="AJ12" s="39">
        <v>0.23855413387216437</v>
      </c>
      <c r="AK12" s="39">
        <v>0.18186132105247574</v>
      </c>
      <c r="AL12" s="53">
        <v>0.27181173037824402</v>
      </c>
      <c r="AM12" s="39">
        <v>0.24316791419638295</v>
      </c>
      <c r="AN12" s="39">
        <v>0.21951981135986715</v>
      </c>
      <c r="AO12" s="39">
        <v>0.21356736962820302</v>
      </c>
      <c r="AP12" s="39">
        <v>0.2734351112748688</v>
      </c>
      <c r="AQ12" s="39">
        <v>0.1621117136225696</v>
      </c>
      <c r="AR12" s="39">
        <v>0.15550254408447853</v>
      </c>
      <c r="AS12" s="53">
        <v>0.24787218047672011</v>
      </c>
      <c r="AT12" s="39">
        <v>0.22142735260809723</v>
      </c>
      <c r="AU12" s="53">
        <v>0.21602279451818382</v>
      </c>
      <c r="AV12" s="39">
        <v>8.3860737899154478E-2</v>
      </c>
      <c r="AW12" s="39">
        <v>0</v>
      </c>
      <c r="AX12" s="39">
        <v>0.18709485867975453</v>
      </c>
      <c r="AY12" s="39">
        <v>0.16581928283179248</v>
      </c>
      <c r="AZ12" s="39">
        <v>0.16853304658244478</v>
      </c>
      <c r="BA12" s="39">
        <v>0.28799648074213224</v>
      </c>
      <c r="BB12" s="39">
        <v>0.12816881907368957</v>
      </c>
      <c r="BC12" s="39">
        <v>0.41902545207185576</v>
      </c>
      <c r="BD12" s="39">
        <v>0.32986095619792549</v>
      </c>
      <c r="BE12" s="39">
        <v>0.31235844857743272</v>
      </c>
      <c r="BF12" s="39">
        <v>0.33438489424550361</v>
      </c>
      <c r="BG12" s="39">
        <v>0.43697825917544736</v>
      </c>
      <c r="BH12" s="39">
        <v>0.24558844558750931</v>
      </c>
      <c r="BI12" s="39">
        <v>0.34520047287147959</v>
      </c>
      <c r="BJ12" s="39">
        <v>0.49029122404960146</v>
      </c>
      <c r="BK12" s="39">
        <v>0.2794238742615241</v>
      </c>
      <c r="BL12" s="39">
        <v>0.50317066570217772</v>
      </c>
      <c r="BM12" s="39">
        <v>0.13727453180970969</v>
      </c>
      <c r="BN12" s="53">
        <v>0.27582639524113095</v>
      </c>
      <c r="BO12" s="46">
        <v>0.24074954421168368</v>
      </c>
    </row>
    <row r="13" spans="1:67" ht="14.15" customHeight="1" x14ac:dyDescent="0.25">
      <c r="A13" s="90"/>
      <c r="B13" s="47">
        <v>238</v>
      </c>
      <c r="C13" s="40">
        <v>133</v>
      </c>
      <c r="D13" s="40">
        <v>104</v>
      </c>
      <c r="E13" s="54">
        <v>74</v>
      </c>
      <c r="F13" s="40">
        <v>77</v>
      </c>
      <c r="G13" s="40">
        <v>87</v>
      </c>
      <c r="H13" s="54">
        <v>17</v>
      </c>
      <c r="I13" s="40">
        <v>5</v>
      </c>
      <c r="J13" s="40">
        <v>7</v>
      </c>
      <c r="K13" s="40">
        <v>28</v>
      </c>
      <c r="L13" s="40">
        <v>25</v>
      </c>
      <c r="M13" s="40">
        <v>22</v>
      </c>
      <c r="N13" s="40">
        <v>22</v>
      </c>
      <c r="O13" s="40">
        <v>9</v>
      </c>
      <c r="P13" s="40">
        <v>20</v>
      </c>
      <c r="Q13" s="40">
        <v>31</v>
      </c>
      <c r="R13" s="40">
        <v>32</v>
      </c>
      <c r="S13" s="40">
        <v>19</v>
      </c>
      <c r="T13" s="40">
        <v>0</v>
      </c>
      <c r="U13" s="54">
        <v>5</v>
      </c>
      <c r="V13" s="40">
        <v>29</v>
      </c>
      <c r="W13" s="40">
        <v>7</v>
      </c>
      <c r="X13" s="40">
        <v>10</v>
      </c>
      <c r="Y13" s="40">
        <v>8</v>
      </c>
      <c r="Z13" s="40">
        <v>8</v>
      </c>
      <c r="AA13" s="40">
        <v>10</v>
      </c>
      <c r="AB13" s="40">
        <v>18</v>
      </c>
      <c r="AC13" s="40">
        <v>6</v>
      </c>
      <c r="AD13" s="40">
        <v>72</v>
      </c>
      <c r="AE13" s="40">
        <v>23</v>
      </c>
      <c r="AF13" s="40">
        <v>5</v>
      </c>
      <c r="AG13" s="40">
        <v>5</v>
      </c>
      <c r="AH13" s="40">
        <v>13</v>
      </c>
      <c r="AI13" s="40">
        <v>3</v>
      </c>
      <c r="AJ13" s="40">
        <v>6</v>
      </c>
      <c r="AK13" s="40">
        <v>9</v>
      </c>
      <c r="AL13" s="54">
        <v>109</v>
      </c>
      <c r="AM13" s="40">
        <v>51</v>
      </c>
      <c r="AN13" s="40">
        <v>9</v>
      </c>
      <c r="AO13" s="40">
        <v>52</v>
      </c>
      <c r="AP13" s="40">
        <v>1</v>
      </c>
      <c r="AQ13" s="40">
        <v>13</v>
      </c>
      <c r="AR13" s="40">
        <v>4</v>
      </c>
      <c r="AS13" s="54">
        <v>158</v>
      </c>
      <c r="AT13" s="40">
        <v>81</v>
      </c>
      <c r="AU13" s="54">
        <v>128</v>
      </c>
      <c r="AV13" s="40">
        <v>1</v>
      </c>
      <c r="AW13" s="40">
        <v>0</v>
      </c>
      <c r="AX13" s="40">
        <v>7</v>
      </c>
      <c r="AY13" s="40">
        <v>3</v>
      </c>
      <c r="AZ13" s="40">
        <v>5</v>
      </c>
      <c r="BA13" s="40">
        <v>5</v>
      </c>
      <c r="BB13" s="40">
        <v>2</v>
      </c>
      <c r="BC13" s="40">
        <v>15</v>
      </c>
      <c r="BD13" s="40">
        <v>14</v>
      </c>
      <c r="BE13" s="40">
        <v>7</v>
      </c>
      <c r="BF13" s="40">
        <v>4</v>
      </c>
      <c r="BG13" s="40">
        <v>4</v>
      </c>
      <c r="BH13" s="40">
        <v>24</v>
      </c>
      <c r="BI13" s="40">
        <v>5</v>
      </c>
      <c r="BJ13" s="40">
        <v>6</v>
      </c>
      <c r="BK13" s="40">
        <v>3</v>
      </c>
      <c r="BL13" s="40">
        <v>4</v>
      </c>
      <c r="BM13" s="40">
        <v>1</v>
      </c>
      <c r="BN13" s="54">
        <v>129</v>
      </c>
      <c r="BO13" s="47">
        <v>163</v>
      </c>
    </row>
    <row r="14" spans="1:67" ht="14.15" customHeight="1" x14ac:dyDescent="0.25">
      <c r="A14" s="89" t="s">
        <v>425</v>
      </c>
      <c r="B14" s="48">
        <v>0.22995314120758853</v>
      </c>
      <c r="C14" s="41">
        <v>0.24483099866083033</v>
      </c>
      <c r="D14" s="41">
        <v>0.21363545375785223</v>
      </c>
      <c r="E14" s="55">
        <v>0.15337947801937263</v>
      </c>
      <c r="F14" s="41">
        <v>0.25681414823665533</v>
      </c>
      <c r="G14" s="41">
        <v>0.27866763878053613</v>
      </c>
      <c r="H14" s="55">
        <v>0.15304464086478567</v>
      </c>
      <c r="I14" s="41">
        <v>0.19495985320120723</v>
      </c>
      <c r="J14" s="41">
        <v>0.30883040554992275</v>
      </c>
      <c r="K14" s="41">
        <v>0.25863926340655874</v>
      </c>
      <c r="L14" s="41">
        <v>0.28509687708653919</v>
      </c>
      <c r="M14" s="41">
        <v>0.30636873359676531</v>
      </c>
      <c r="N14" s="41">
        <v>0.17895981259130508</v>
      </c>
      <c r="O14" s="41">
        <v>0.23361389800322313</v>
      </c>
      <c r="P14" s="41">
        <v>0.21024332136333829</v>
      </c>
      <c r="Q14" s="41">
        <v>0.20978003603696613</v>
      </c>
      <c r="R14" s="41">
        <v>0.22901838411366807</v>
      </c>
      <c r="S14" s="41">
        <v>0.22401580759098758</v>
      </c>
      <c r="T14" s="41">
        <v>0</v>
      </c>
      <c r="U14" s="55">
        <v>0.19495985320120723</v>
      </c>
      <c r="V14" s="41">
        <v>0.21485529512931337</v>
      </c>
      <c r="W14" s="41">
        <v>0.35101269526051326</v>
      </c>
      <c r="X14" s="41">
        <v>0.23683792335548184</v>
      </c>
      <c r="Y14" s="41">
        <v>0.24252437861108359</v>
      </c>
      <c r="Z14" s="41">
        <v>0.13362828518798539</v>
      </c>
      <c r="AA14" s="41">
        <v>0.1556350647587951</v>
      </c>
      <c r="AB14" s="41">
        <v>0.36653315945800258</v>
      </c>
      <c r="AC14" s="41">
        <v>0.2503669804672965</v>
      </c>
      <c r="AD14" s="41">
        <v>0.20925261804483788</v>
      </c>
      <c r="AE14" s="41">
        <v>0.25995368877066766</v>
      </c>
      <c r="AF14" s="41">
        <v>0.25094501280262088</v>
      </c>
      <c r="AG14" s="41">
        <v>0.10969565196381938</v>
      </c>
      <c r="AH14" s="41">
        <v>0.32875159405024912</v>
      </c>
      <c r="AI14" s="41">
        <v>0.2434813445332962</v>
      </c>
      <c r="AJ14" s="41">
        <v>0.25282589229782249</v>
      </c>
      <c r="AK14" s="41">
        <v>0.18939956357194065</v>
      </c>
      <c r="AL14" s="55">
        <v>0.26753215003488739</v>
      </c>
      <c r="AM14" s="41">
        <v>0.23947925965304115</v>
      </c>
      <c r="AN14" s="41">
        <v>0.16588031252436494</v>
      </c>
      <c r="AO14" s="41">
        <v>0.17467472860004332</v>
      </c>
      <c r="AP14" s="41">
        <v>0.25566493726477268</v>
      </c>
      <c r="AQ14" s="41">
        <v>0.20927317115558267</v>
      </c>
      <c r="AR14" s="41">
        <v>0.24235334765554087</v>
      </c>
      <c r="AS14" s="55">
        <v>0.23708273702913335</v>
      </c>
      <c r="AT14" s="41">
        <v>0.21749944287035819</v>
      </c>
      <c r="AU14" s="55">
        <v>0.21208311039014327</v>
      </c>
      <c r="AV14" s="41">
        <v>0.32268221444421241</v>
      </c>
      <c r="AW14" s="41">
        <v>0</v>
      </c>
      <c r="AX14" s="41">
        <v>0.12837624191387526</v>
      </c>
      <c r="AY14" s="41">
        <v>0.27083273193284424</v>
      </c>
      <c r="AZ14" s="41">
        <v>0.35503496371688803</v>
      </c>
      <c r="BA14" s="41">
        <v>0.32217727783994432</v>
      </c>
      <c r="BB14" s="41">
        <v>0.19343255169041057</v>
      </c>
      <c r="BC14" s="41">
        <v>0.19166525332247944</v>
      </c>
      <c r="BD14" s="41">
        <v>0.22588961270284347</v>
      </c>
      <c r="BE14" s="41">
        <v>0.17688302130720224</v>
      </c>
      <c r="BF14" s="41">
        <v>0.32359857911545242</v>
      </c>
      <c r="BG14" s="41">
        <v>0.33648800780072818</v>
      </c>
      <c r="BH14" s="41">
        <v>0.32113548296513367</v>
      </c>
      <c r="BI14" s="41">
        <v>0.19265585067538737</v>
      </c>
      <c r="BJ14" s="41">
        <v>0.31343854166389395</v>
      </c>
      <c r="BK14" s="41">
        <v>0.38051910583365506</v>
      </c>
      <c r="BL14" s="41">
        <v>0.11551651422073707</v>
      </c>
      <c r="BM14" s="41">
        <v>0.15669767293482448</v>
      </c>
      <c r="BN14" s="55">
        <v>0.2762216545204309</v>
      </c>
      <c r="BO14" s="48">
        <v>0.21777720435862083</v>
      </c>
    </row>
    <row r="15" spans="1:67" ht="14.15" customHeight="1" x14ac:dyDescent="0.25">
      <c r="A15" s="89"/>
      <c r="B15" s="45">
        <v>230</v>
      </c>
      <c r="C15" s="38">
        <v>124</v>
      </c>
      <c r="D15" s="38">
        <v>102</v>
      </c>
      <c r="E15" s="52">
        <v>51</v>
      </c>
      <c r="F15" s="38">
        <v>82</v>
      </c>
      <c r="G15" s="38">
        <v>97</v>
      </c>
      <c r="H15" s="52">
        <v>12</v>
      </c>
      <c r="I15" s="38">
        <v>5</v>
      </c>
      <c r="J15" s="38">
        <v>12</v>
      </c>
      <c r="K15" s="38">
        <v>28</v>
      </c>
      <c r="L15" s="38">
        <v>25</v>
      </c>
      <c r="M15" s="38">
        <v>23</v>
      </c>
      <c r="N15" s="38">
        <v>17</v>
      </c>
      <c r="O15" s="38">
        <v>11</v>
      </c>
      <c r="P15" s="38">
        <v>18</v>
      </c>
      <c r="Q15" s="38">
        <v>30</v>
      </c>
      <c r="R15" s="38">
        <v>30</v>
      </c>
      <c r="S15" s="38">
        <v>18</v>
      </c>
      <c r="T15" s="38">
        <v>0</v>
      </c>
      <c r="U15" s="52">
        <v>5</v>
      </c>
      <c r="V15" s="38">
        <v>22</v>
      </c>
      <c r="W15" s="38">
        <v>7</v>
      </c>
      <c r="X15" s="38">
        <v>9</v>
      </c>
      <c r="Y15" s="38">
        <v>9</v>
      </c>
      <c r="Z15" s="38">
        <v>5</v>
      </c>
      <c r="AA15" s="38">
        <v>7</v>
      </c>
      <c r="AB15" s="38">
        <v>21</v>
      </c>
      <c r="AC15" s="38">
        <v>11</v>
      </c>
      <c r="AD15" s="38">
        <v>62</v>
      </c>
      <c r="AE15" s="38">
        <v>23</v>
      </c>
      <c r="AF15" s="38">
        <v>8</v>
      </c>
      <c r="AG15" s="38">
        <v>3</v>
      </c>
      <c r="AH15" s="38">
        <v>15</v>
      </c>
      <c r="AI15" s="38">
        <v>4</v>
      </c>
      <c r="AJ15" s="38">
        <v>7</v>
      </c>
      <c r="AK15" s="38">
        <v>9</v>
      </c>
      <c r="AL15" s="52">
        <v>107</v>
      </c>
      <c r="AM15" s="38">
        <v>51</v>
      </c>
      <c r="AN15" s="38">
        <v>7</v>
      </c>
      <c r="AO15" s="38">
        <v>42</v>
      </c>
      <c r="AP15" s="38">
        <v>1</v>
      </c>
      <c r="AQ15" s="38">
        <v>17</v>
      </c>
      <c r="AR15" s="38">
        <v>6</v>
      </c>
      <c r="AS15" s="52">
        <v>151</v>
      </c>
      <c r="AT15" s="38">
        <v>79</v>
      </c>
      <c r="AU15" s="52">
        <v>126</v>
      </c>
      <c r="AV15" s="38">
        <v>4</v>
      </c>
      <c r="AW15" s="38">
        <v>0</v>
      </c>
      <c r="AX15" s="38">
        <v>5</v>
      </c>
      <c r="AY15" s="38">
        <v>5</v>
      </c>
      <c r="AZ15" s="38">
        <v>10</v>
      </c>
      <c r="BA15" s="38">
        <v>6</v>
      </c>
      <c r="BB15" s="38">
        <v>3</v>
      </c>
      <c r="BC15" s="38">
        <v>7</v>
      </c>
      <c r="BD15" s="38">
        <v>9</v>
      </c>
      <c r="BE15" s="38">
        <v>4</v>
      </c>
      <c r="BF15" s="38">
        <v>4</v>
      </c>
      <c r="BG15" s="38">
        <v>3</v>
      </c>
      <c r="BH15" s="38">
        <v>32</v>
      </c>
      <c r="BI15" s="38">
        <v>3</v>
      </c>
      <c r="BJ15" s="38">
        <v>4</v>
      </c>
      <c r="BK15" s="38">
        <v>4</v>
      </c>
      <c r="BL15" s="38">
        <v>1</v>
      </c>
      <c r="BM15" s="38">
        <v>1</v>
      </c>
      <c r="BN15" s="52">
        <v>129</v>
      </c>
      <c r="BO15" s="45">
        <v>148</v>
      </c>
    </row>
    <row r="16" spans="1:67" ht="14.15" customHeight="1" x14ac:dyDescent="0.25">
      <c r="A16" s="90" t="s">
        <v>386</v>
      </c>
      <c r="B16" s="46">
        <v>0.22250468499936216</v>
      </c>
      <c r="C16" s="39">
        <v>0.20041574396500153</v>
      </c>
      <c r="D16" s="39">
        <v>0.2474111242706156</v>
      </c>
      <c r="E16" s="53">
        <v>0.24453307258668605</v>
      </c>
      <c r="F16" s="39">
        <v>0.25410591790489628</v>
      </c>
      <c r="G16" s="39">
        <v>0.17231214283356835</v>
      </c>
      <c r="H16" s="53">
        <v>0.244999612911392</v>
      </c>
      <c r="I16" s="39">
        <v>0.19495985320120723</v>
      </c>
      <c r="J16" s="39">
        <v>0.21500540461773748</v>
      </c>
      <c r="K16" s="39">
        <v>0.21063099850351996</v>
      </c>
      <c r="L16" s="39">
        <v>0.28883354706628345</v>
      </c>
      <c r="M16" s="39">
        <v>0.22378352435577648</v>
      </c>
      <c r="N16" s="39">
        <v>0.23117127585567565</v>
      </c>
      <c r="O16" s="39">
        <v>0.20194554055886385</v>
      </c>
      <c r="P16" s="39">
        <v>0.18509332402477743</v>
      </c>
      <c r="Q16" s="39">
        <v>0.20478665604952706</v>
      </c>
      <c r="R16" s="39">
        <v>0.19243015290173462</v>
      </c>
      <c r="S16" s="39">
        <v>0.2796106729761661</v>
      </c>
      <c r="T16" s="39">
        <v>0</v>
      </c>
      <c r="U16" s="53">
        <v>0.19495985320120723</v>
      </c>
      <c r="V16" s="39">
        <v>0.24596250756843513</v>
      </c>
      <c r="W16" s="39">
        <v>0.14077803745872958</v>
      </c>
      <c r="X16" s="39">
        <v>0.28665086583184629</v>
      </c>
      <c r="Y16" s="39">
        <v>0.23137736716892573</v>
      </c>
      <c r="Z16" s="39">
        <v>0.26714400378953923</v>
      </c>
      <c r="AA16" s="39">
        <v>0.2046241528826177</v>
      </c>
      <c r="AB16" s="39">
        <v>0.31679608074355597</v>
      </c>
      <c r="AC16" s="39">
        <v>0.1518177329052946</v>
      </c>
      <c r="AD16" s="39">
        <v>0.20152449833054575</v>
      </c>
      <c r="AE16" s="39">
        <v>0.21370143744562534</v>
      </c>
      <c r="AF16" s="39">
        <v>0.24901872585826951</v>
      </c>
      <c r="AG16" s="39">
        <v>0.18379231221461484</v>
      </c>
      <c r="AH16" s="39">
        <v>0.21059318526256024</v>
      </c>
      <c r="AI16" s="39">
        <v>0.24071930273167294</v>
      </c>
      <c r="AJ16" s="39">
        <v>0.3140918038763873</v>
      </c>
      <c r="AK16" s="39">
        <v>0.20032763789393102</v>
      </c>
      <c r="AL16" s="53">
        <v>0.18996906734438951</v>
      </c>
      <c r="AM16" s="39">
        <v>0.19018669282837028</v>
      </c>
      <c r="AN16" s="39">
        <v>0.25653758301112028</v>
      </c>
      <c r="AO16" s="39">
        <v>0.36550013012465576</v>
      </c>
      <c r="AP16" s="39">
        <v>0.22367648644772775</v>
      </c>
      <c r="AQ16" s="39">
        <v>8.716700796970539E-2</v>
      </c>
      <c r="AR16" s="39">
        <v>0</v>
      </c>
      <c r="AS16" s="53">
        <v>0.25035620750423015</v>
      </c>
      <c r="AT16" s="39">
        <v>0.17385473790698724</v>
      </c>
      <c r="AU16" s="53">
        <v>0.22311332039706983</v>
      </c>
      <c r="AV16" s="39">
        <v>0.32268221444421241</v>
      </c>
      <c r="AW16" s="39">
        <v>0</v>
      </c>
      <c r="AX16" s="39">
        <v>0.29152520859074532</v>
      </c>
      <c r="AY16" s="39">
        <v>0.20642536275924311</v>
      </c>
      <c r="AZ16" s="39">
        <v>9.7348212644142187E-2</v>
      </c>
      <c r="BA16" s="39">
        <v>0.33251261468521881</v>
      </c>
      <c r="BB16" s="39">
        <v>0.47232639199460486</v>
      </c>
      <c r="BC16" s="39">
        <v>0.38737824092781836</v>
      </c>
      <c r="BD16" s="39">
        <v>0.15745218960243826</v>
      </c>
      <c r="BE16" s="39">
        <v>8.2979954150215279E-2</v>
      </c>
      <c r="BF16" s="39">
        <v>0</v>
      </c>
      <c r="BG16" s="39">
        <v>0.33821283977087413</v>
      </c>
      <c r="BH16" s="39">
        <v>0.18469886063618432</v>
      </c>
      <c r="BI16" s="39">
        <v>0.32470934952161301</v>
      </c>
      <c r="BJ16" s="39">
        <v>0.23031093324288432</v>
      </c>
      <c r="BK16" s="39">
        <v>8.1558215024220559E-2</v>
      </c>
      <c r="BL16" s="39">
        <v>0.37408833240022282</v>
      </c>
      <c r="BM16" s="39">
        <v>0.12998044129068259</v>
      </c>
      <c r="BN16" s="53">
        <v>0.21991281374604094</v>
      </c>
      <c r="BO16" s="46">
        <v>0.24139867117773367</v>
      </c>
    </row>
    <row r="17" spans="1:67" ht="14.15" customHeight="1" x14ac:dyDescent="0.25">
      <c r="A17" s="90"/>
      <c r="B17" s="47">
        <v>223</v>
      </c>
      <c r="C17" s="40">
        <v>102</v>
      </c>
      <c r="D17" s="40">
        <v>119</v>
      </c>
      <c r="E17" s="54">
        <v>81</v>
      </c>
      <c r="F17" s="40">
        <v>81</v>
      </c>
      <c r="G17" s="40">
        <v>60</v>
      </c>
      <c r="H17" s="54">
        <v>19</v>
      </c>
      <c r="I17" s="40">
        <v>5</v>
      </c>
      <c r="J17" s="40">
        <v>9</v>
      </c>
      <c r="K17" s="40">
        <v>23</v>
      </c>
      <c r="L17" s="40">
        <v>25</v>
      </c>
      <c r="M17" s="40">
        <v>17</v>
      </c>
      <c r="N17" s="40">
        <v>22</v>
      </c>
      <c r="O17" s="40">
        <v>10</v>
      </c>
      <c r="P17" s="40">
        <v>16</v>
      </c>
      <c r="Q17" s="40">
        <v>30</v>
      </c>
      <c r="R17" s="40">
        <v>25</v>
      </c>
      <c r="S17" s="40">
        <v>23</v>
      </c>
      <c r="T17" s="40">
        <v>0</v>
      </c>
      <c r="U17" s="54">
        <v>5</v>
      </c>
      <c r="V17" s="40">
        <v>26</v>
      </c>
      <c r="W17" s="40">
        <v>3</v>
      </c>
      <c r="X17" s="40">
        <v>11</v>
      </c>
      <c r="Y17" s="40">
        <v>9</v>
      </c>
      <c r="Z17" s="40">
        <v>10</v>
      </c>
      <c r="AA17" s="40">
        <v>9</v>
      </c>
      <c r="AB17" s="40">
        <v>18</v>
      </c>
      <c r="AC17" s="40">
        <v>7</v>
      </c>
      <c r="AD17" s="40">
        <v>60</v>
      </c>
      <c r="AE17" s="40">
        <v>19</v>
      </c>
      <c r="AF17" s="40">
        <v>8</v>
      </c>
      <c r="AG17" s="40">
        <v>5</v>
      </c>
      <c r="AH17" s="40">
        <v>10</v>
      </c>
      <c r="AI17" s="40">
        <v>4</v>
      </c>
      <c r="AJ17" s="40">
        <v>8</v>
      </c>
      <c r="AK17" s="40">
        <v>10</v>
      </c>
      <c r="AL17" s="54">
        <v>76</v>
      </c>
      <c r="AM17" s="40">
        <v>40</v>
      </c>
      <c r="AN17" s="40">
        <v>10</v>
      </c>
      <c r="AO17" s="40">
        <v>88</v>
      </c>
      <c r="AP17" s="40">
        <v>1</v>
      </c>
      <c r="AQ17" s="40">
        <v>7</v>
      </c>
      <c r="AR17" s="40">
        <v>0</v>
      </c>
      <c r="AS17" s="54">
        <v>159</v>
      </c>
      <c r="AT17" s="40">
        <v>63</v>
      </c>
      <c r="AU17" s="54">
        <v>132</v>
      </c>
      <c r="AV17" s="40">
        <v>4</v>
      </c>
      <c r="AW17" s="40">
        <v>0</v>
      </c>
      <c r="AX17" s="40">
        <v>11</v>
      </c>
      <c r="AY17" s="40">
        <v>4</v>
      </c>
      <c r="AZ17" s="40">
        <v>3</v>
      </c>
      <c r="BA17" s="40">
        <v>6</v>
      </c>
      <c r="BB17" s="40">
        <v>7</v>
      </c>
      <c r="BC17" s="40">
        <v>14</v>
      </c>
      <c r="BD17" s="40">
        <v>7</v>
      </c>
      <c r="BE17" s="40">
        <v>2</v>
      </c>
      <c r="BF17" s="40">
        <v>0</v>
      </c>
      <c r="BG17" s="40">
        <v>3</v>
      </c>
      <c r="BH17" s="40">
        <v>18</v>
      </c>
      <c r="BI17" s="40">
        <v>5</v>
      </c>
      <c r="BJ17" s="40">
        <v>3</v>
      </c>
      <c r="BK17" s="40">
        <v>1</v>
      </c>
      <c r="BL17" s="40">
        <v>3</v>
      </c>
      <c r="BM17" s="40">
        <v>1</v>
      </c>
      <c r="BN17" s="54">
        <v>103</v>
      </c>
      <c r="BO17" s="47">
        <v>164</v>
      </c>
    </row>
    <row r="18" spans="1:67" ht="14.15" customHeight="1" x14ac:dyDescent="0.25">
      <c r="A18" s="89" t="s">
        <v>426</v>
      </c>
      <c r="B18" s="48">
        <v>0.21638569052605391</v>
      </c>
      <c r="C18" s="41">
        <v>0.24109640801566226</v>
      </c>
      <c r="D18" s="41">
        <v>0.19164694036165777</v>
      </c>
      <c r="E18" s="55">
        <v>0.1862479817250301</v>
      </c>
      <c r="F18" s="41">
        <v>0.20514886797738946</v>
      </c>
      <c r="G18" s="41">
        <v>0.25562064514754218</v>
      </c>
      <c r="H18" s="55">
        <v>0.21244179801688234</v>
      </c>
      <c r="I18" s="41">
        <v>0.18303720055703468</v>
      </c>
      <c r="J18" s="41">
        <v>0.17566503624918067</v>
      </c>
      <c r="K18" s="41">
        <v>0.1900499563418738</v>
      </c>
      <c r="L18" s="41">
        <v>0.24898222223055158</v>
      </c>
      <c r="M18" s="41">
        <v>0.27152252792611148</v>
      </c>
      <c r="N18" s="41">
        <v>0.27093330491711287</v>
      </c>
      <c r="O18" s="41">
        <v>0.17277772917815418</v>
      </c>
      <c r="P18" s="41">
        <v>0.1602795851659686</v>
      </c>
      <c r="Q18" s="41">
        <v>0.28188929113285099</v>
      </c>
      <c r="R18" s="41">
        <v>0.19069034019394493</v>
      </c>
      <c r="S18" s="41">
        <v>0.14640610806865503</v>
      </c>
      <c r="T18" s="41">
        <v>0</v>
      </c>
      <c r="U18" s="55">
        <v>0.18303720055703468</v>
      </c>
      <c r="V18" s="41">
        <v>0.27021150611840783</v>
      </c>
      <c r="W18" s="41">
        <v>0.39664210499353503</v>
      </c>
      <c r="X18" s="41">
        <v>0.19074830581627233</v>
      </c>
      <c r="Y18" s="41">
        <v>0.27013829252062027</v>
      </c>
      <c r="Z18" s="41">
        <v>0.16106835010879966</v>
      </c>
      <c r="AA18" s="41">
        <v>0.28041852469795076</v>
      </c>
      <c r="AB18" s="41">
        <v>0.29151530832076428</v>
      </c>
      <c r="AC18" s="41">
        <v>6.7612827216962323E-2</v>
      </c>
      <c r="AD18" s="41">
        <v>0.21219621964063484</v>
      </c>
      <c r="AE18" s="41">
        <v>0.21578801214559107</v>
      </c>
      <c r="AF18" s="41">
        <v>0.20496101391489902</v>
      </c>
      <c r="AG18" s="41">
        <v>0.10672216306694554</v>
      </c>
      <c r="AH18" s="41">
        <v>0.25568159867936718</v>
      </c>
      <c r="AI18" s="41">
        <v>0.14539113643655482</v>
      </c>
      <c r="AJ18" s="41">
        <v>0.20322051520636436</v>
      </c>
      <c r="AK18" s="41">
        <v>0.14593296598612271</v>
      </c>
      <c r="AL18" s="55">
        <v>0.26596589649218366</v>
      </c>
      <c r="AM18" s="41">
        <v>0.21790608786883045</v>
      </c>
      <c r="AN18" s="41">
        <v>0.14742949119598855</v>
      </c>
      <c r="AO18" s="41">
        <v>0.14944527943591251</v>
      </c>
      <c r="AP18" s="41">
        <v>0</v>
      </c>
      <c r="AQ18" s="41">
        <v>0.20488523330987071</v>
      </c>
      <c r="AR18" s="41">
        <v>0.23333550283557358</v>
      </c>
      <c r="AS18" s="55">
        <v>0.21950810341674859</v>
      </c>
      <c r="AT18" s="41">
        <v>0.21093158215886024</v>
      </c>
      <c r="AU18" s="55">
        <v>0.20823341629592451</v>
      </c>
      <c r="AV18" s="41">
        <v>8.6245712994759346E-2</v>
      </c>
      <c r="AW18" s="41">
        <v>0.58982661561577532</v>
      </c>
      <c r="AX18" s="41">
        <v>0.15671094387519954</v>
      </c>
      <c r="AY18" s="41">
        <v>0.1620997829471047</v>
      </c>
      <c r="AZ18" s="41">
        <v>0.22051362589825022</v>
      </c>
      <c r="BA18" s="41">
        <v>0.22703820427162949</v>
      </c>
      <c r="BB18" s="41">
        <v>0.12699163222717214</v>
      </c>
      <c r="BC18" s="41">
        <v>0.20669137076633956</v>
      </c>
      <c r="BD18" s="41">
        <v>0.33539591535207813</v>
      </c>
      <c r="BE18" s="41">
        <v>0.22281927266515969</v>
      </c>
      <c r="BF18" s="41">
        <v>0.39225664081363426</v>
      </c>
      <c r="BG18" s="41">
        <v>0.22153536627458983</v>
      </c>
      <c r="BH18" s="41">
        <v>0.27062139925314344</v>
      </c>
      <c r="BI18" s="41">
        <v>6.1984718817660552E-2</v>
      </c>
      <c r="BJ18" s="41">
        <v>0.25044374148720527</v>
      </c>
      <c r="BK18" s="41">
        <v>0.1805630860800472</v>
      </c>
      <c r="BL18" s="41">
        <v>0.13893720391890488</v>
      </c>
      <c r="BM18" s="41">
        <v>0.12998044129068259</v>
      </c>
      <c r="BN18" s="55">
        <v>0.27307672898911073</v>
      </c>
      <c r="BO18" s="48">
        <v>0.18797067751123478</v>
      </c>
    </row>
    <row r="19" spans="1:67" ht="14.15" customHeight="1" x14ac:dyDescent="0.25">
      <c r="A19" s="89"/>
      <c r="B19" s="45">
        <v>216</v>
      </c>
      <c r="C19" s="38">
        <v>123</v>
      </c>
      <c r="D19" s="38">
        <v>92</v>
      </c>
      <c r="E19" s="52">
        <v>62</v>
      </c>
      <c r="F19" s="38">
        <v>66</v>
      </c>
      <c r="G19" s="38">
        <v>89</v>
      </c>
      <c r="H19" s="52">
        <v>17</v>
      </c>
      <c r="I19" s="38">
        <v>5</v>
      </c>
      <c r="J19" s="38">
        <v>7</v>
      </c>
      <c r="K19" s="38">
        <v>21</v>
      </c>
      <c r="L19" s="38">
        <v>21</v>
      </c>
      <c r="M19" s="38">
        <v>20</v>
      </c>
      <c r="N19" s="38">
        <v>25</v>
      </c>
      <c r="O19" s="38">
        <v>8</v>
      </c>
      <c r="P19" s="38">
        <v>13</v>
      </c>
      <c r="Q19" s="38">
        <v>41</v>
      </c>
      <c r="R19" s="38">
        <v>25</v>
      </c>
      <c r="S19" s="38">
        <v>12</v>
      </c>
      <c r="T19" s="38">
        <v>0</v>
      </c>
      <c r="U19" s="52">
        <v>5</v>
      </c>
      <c r="V19" s="38">
        <v>28</v>
      </c>
      <c r="W19" s="38">
        <v>8</v>
      </c>
      <c r="X19" s="38">
        <v>7</v>
      </c>
      <c r="Y19" s="38">
        <v>10</v>
      </c>
      <c r="Z19" s="38">
        <v>6</v>
      </c>
      <c r="AA19" s="38">
        <v>13</v>
      </c>
      <c r="AB19" s="38">
        <v>17</v>
      </c>
      <c r="AC19" s="38">
        <v>3</v>
      </c>
      <c r="AD19" s="38">
        <v>63</v>
      </c>
      <c r="AE19" s="38">
        <v>19</v>
      </c>
      <c r="AF19" s="38">
        <v>7</v>
      </c>
      <c r="AG19" s="38">
        <v>3</v>
      </c>
      <c r="AH19" s="38">
        <v>12</v>
      </c>
      <c r="AI19" s="38">
        <v>3</v>
      </c>
      <c r="AJ19" s="38">
        <v>5</v>
      </c>
      <c r="AK19" s="38">
        <v>7</v>
      </c>
      <c r="AL19" s="52">
        <v>107</v>
      </c>
      <c r="AM19" s="38">
        <v>46</v>
      </c>
      <c r="AN19" s="38">
        <v>6</v>
      </c>
      <c r="AO19" s="38">
        <v>36</v>
      </c>
      <c r="AP19" s="38">
        <v>0</v>
      </c>
      <c r="AQ19" s="38">
        <v>16</v>
      </c>
      <c r="AR19" s="38">
        <v>6</v>
      </c>
      <c r="AS19" s="52">
        <v>140</v>
      </c>
      <c r="AT19" s="38">
        <v>77</v>
      </c>
      <c r="AU19" s="52">
        <v>124</v>
      </c>
      <c r="AV19" s="38">
        <v>1</v>
      </c>
      <c r="AW19" s="38">
        <v>3</v>
      </c>
      <c r="AX19" s="38">
        <v>6</v>
      </c>
      <c r="AY19" s="38">
        <v>3</v>
      </c>
      <c r="AZ19" s="38">
        <v>6</v>
      </c>
      <c r="BA19" s="38">
        <v>4</v>
      </c>
      <c r="BB19" s="38">
        <v>2</v>
      </c>
      <c r="BC19" s="38">
        <v>7</v>
      </c>
      <c r="BD19" s="38">
        <v>14</v>
      </c>
      <c r="BE19" s="38">
        <v>5</v>
      </c>
      <c r="BF19" s="38">
        <v>5</v>
      </c>
      <c r="BG19" s="38">
        <v>2</v>
      </c>
      <c r="BH19" s="38">
        <v>27</v>
      </c>
      <c r="BI19" s="38">
        <v>1</v>
      </c>
      <c r="BJ19" s="38">
        <v>3</v>
      </c>
      <c r="BK19" s="38">
        <v>2</v>
      </c>
      <c r="BL19" s="38">
        <v>1</v>
      </c>
      <c r="BM19" s="38">
        <v>1</v>
      </c>
      <c r="BN19" s="52">
        <v>127</v>
      </c>
      <c r="BO19" s="45">
        <v>127</v>
      </c>
    </row>
    <row r="20" spans="1:67" ht="14.15" customHeight="1" x14ac:dyDescent="0.25">
      <c r="A20" s="90" t="s">
        <v>427</v>
      </c>
      <c r="B20" s="46">
        <v>0.15990665957476499</v>
      </c>
      <c r="C20" s="39">
        <v>0.16825163932764389</v>
      </c>
      <c r="D20" s="39">
        <v>0.14913010035666699</v>
      </c>
      <c r="E20" s="53">
        <v>0.14720763741538415</v>
      </c>
      <c r="F20" s="39">
        <v>0.12892137168423515</v>
      </c>
      <c r="G20" s="39">
        <v>0.20058694811952596</v>
      </c>
      <c r="H20" s="53">
        <v>0.10227412739893264</v>
      </c>
      <c r="I20" s="39">
        <v>8.5557273956431035E-2</v>
      </c>
      <c r="J20" s="39">
        <v>0.19467373341729044</v>
      </c>
      <c r="K20" s="39">
        <v>0.1615054035500206</v>
      </c>
      <c r="L20" s="39">
        <v>0.17929730480570411</v>
      </c>
      <c r="M20" s="39">
        <v>0.14490465028422256</v>
      </c>
      <c r="N20" s="39">
        <v>0.21874749958182543</v>
      </c>
      <c r="O20" s="39">
        <v>0.18367535699317294</v>
      </c>
      <c r="P20" s="39">
        <v>0.11161634879592984</v>
      </c>
      <c r="Q20" s="39">
        <v>0.1789188751151434</v>
      </c>
      <c r="R20" s="39">
        <v>0.13726592214314479</v>
      </c>
      <c r="S20" s="39">
        <v>0.18565375141747356</v>
      </c>
      <c r="T20" s="39">
        <v>0</v>
      </c>
      <c r="U20" s="53">
        <v>8.5557273956431035E-2</v>
      </c>
      <c r="V20" s="39">
        <v>0.23401621132486145</v>
      </c>
      <c r="W20" s="39">
        <v>5.5324950800186429E-2</v>
      </c>
      <c r="X20" s="39">
        <v>0.1722049800735721</v>
      </c>
      <c r="Y20" s="39">
        <v>0.17996386768601641</v>
      </c>
      <c r="Z20" s="39">
        <v>0.15815223460794761</v>
      </c>
      <c r="AA20" s="39">
        <v>0.11194774565179788</v>
      </c>
      <c r="AB20" s="39">
        <v>0.17380054163247483</v>
      </c>
      <c r="AC20" s="39">
        <v>7.2504616550185183E-2</v>
      </c>
      <c r="AD20" s="39">
        <v>0.15799545701851295</v>
      </c>
      <c r="AE20" s="39">
        <v>0.19592658984081437</v>
      </c>
      <c r="AF20" s="39">
        <v>9.9641622947150343E-2</v>
      </c>
      <c r="AG20" s="39">
        <v>0.112275164261085</v>
      </c>
      <c r="AH20" s="39">
        <v>0.11465871708146425</v>
      </c>
      <c r="AI20" s="39">
        <v>0.15356302764663815</v>
      </c>
      <c r="AJ20" s="39">
        <v>0.25275390177603269</v>
      </c>
      <c r="AK20" s="39">
        <v>0.18102776635001644</v>
      </c>
      <c r="AL20" s="53">
        <v>0.20290492320861173</v>
      </c>
      <c r="AM20" s="39">
        <v>0.15202488069325665</v>
      </c>
      <c r="AN20" s="39">
        <v>0.12076696439026481</v>
      </c>
      <c r="AO20" s="39">
        <v>0.11998619778837222</v>
      </c>
      <c r="AP20" s="39">
        <v>0</v>
      </c>
      <c r="AQ20" s="39">
        <v>0.12144537040300046</v>
      </c>
      <c r="AR20" s="39">
        <v>0.12791569730859539</v>
      </c>
      <c r="AS20" s="53">
        <v>0.1728719840287459</v>
      </c>
      <c r="AT20" s="39">
        <v>0.13725933935694179</v>
      </c>
      <c r="AU20" s="53">
        <v>0.15759526996993359</v>
      </c>
      <c r="AV20" s="39">
        <v>8.0974057399381835E-2</v>
      </c>
      <c r="AW20" s="39">
        <v>0.1955990578656886</v>
      </c>
      <c r="AX20" s="39">
        <v>7.7217431685606408E-2</v>
      </c>
      <c r="AY20" s="39">
        <v>0.11209917177406829</v>
      </c>
      <c r="AZ20" s="39">
        <v>0.1857126271031567</v>
      </c>
      <c r="BA20" s="39">
        <v>0.27554992131459161</v>
      </c>
      <c r="BB20" s="39">
        <v>0.13324525132718409</v>
      </c>
      <c r="BC20" s="39">
        <v>5.073423357019341E-2</v>
      </c>
      <c r="BD20" s="39">
        <v>0.18398552143581615</v>
      </c>
      <c r="BE20" s="39">
        <v>0.18299237303654856</v>
      </c>
      <c r="BF20" s="39">
        <v>8.6843127928420624E-2</v>
      </c>
      <c r="BG20" s="39">
        <v>0.22028705319478004</v>
      </c>
      <c r="BH20" s="39">
        <v>0.22231528043351911</v>
      </c>
      <c r="BI20" s="39">
        <v>5.9684272231076502E-2</v>
      </c>
      <c r="BJ20" s="39">
        <v>0.25967401943870105</v>
      </c>
      <c r="BK20" s="39">
        <v>0.18309232123321967</v>
      </c>
      <c r="BL20" s="39">
        <v>0.12988288156156436</v>
      </c>
      <c r="BM20" s="39">
        <v>0.26725497310039231</v>
      </c>
      <c r="BN20" s="53">
        <v>0.20395014213588422</v>
      </c>
      <c r="BO20" s="46">
        <v>0.15311497461803247</v>
      </c>
    </row>
    <row r="21" spans="1:67" ht="14.15" customHeight="1" x14ac:dyDescent="0.25">
      <c r="A21" s="90"/>
      <c r="B21" s="47">
        <v>160</v>
      </c>
      <c r="C21" s="40">
        <v>86</v>
      </c>
      <c r="D21" s="40">
        <v>72</v>
      </c>
      <c r="E21" s="54">
        <v>49</v>
      </c>
      <c r="F21" s="40">
        <v>41</v>
      </c>
      <c r="G21" s="40">
        <v>70</v>
      </c>
      <c r="H21" s="54">
        <v>8</v>
      </c>
      <c r="I21" s="40">
        <v>2</v>
      </c>
      <c r="J21" s="40">
        <v>8</v>
      </c>
      <c r="K21" s="40">
        <v>18</v>
      </c>
      <c r="L21" s="40">
        <v>15</v>
      </c>
      <c r="M21" s="40">
        <v>11</v>
      </c>
      <c r="N21" s="40">
        <v>21</v>
      </c>
      <c r="O21" s="40">
        <v>9</v>
      </c>
      <c r="P21" s="40">
        <v>9</v>
      </c>
      <c r="Q21" s="40">
        <v>26</v>
      </c>
      <c r="R21" s="40">
        <v>18</v>
      </c>
      <c r="S21" s="40">
        <v>15</v>
      </c>
      <c r="T21" s="40">
        <v>0</v>
      </c>
      <c r="U21" s="54">
        <v>2</v>
      </c>
      <c r="V21" s="40">
        <v>24</v>
      </c>
      <c r="W21" s="40">
        <v>1</v>
      </c>
      <c r="X21" s="40">
        <v>7</v>
      </c>
      <c r="Y21" s="40">
        <v>7</v>
      </c>
      <c r="Z21" s="40">
        <v>6</v>
      </c>
      <c r="AA21" s="40">
        <v>5</v>
      </c>
      <c r="AB21" s="40">
        <v>10</v>
      </c>
      <c r="AC21" s="40">
        <v>3</v>
      </c>
      <c r="AD21" s="40">
        <v>47</v>
      </c>
      <c r="AE21" s="40">
        <v>18</v>
      </c>
      <c r="AF21" s="40">
        <v>3</v>
      </c>
      <c r="AG21" s="40">
        <v>3</v>
      </c>
      <c r="AH21" s="40">
        <v>5</v>
      </c>
      <c r="AI21" s="40">
        <v>3</v>
      </c>
      <c r="AJ21" s="40">
        <v>7</v>
      </c>
      <c r="AK21" s="40">
        <v>9</v>
      </c>
      <c r="AL21" s="54">
        <v>81</v>
      </c>
      <c r="AM21" s="40">
        <v>32</v>
      </c>
      <c r="AN21" s="40">
        <v>5</v>
      </c>
      <c r="AO21" s="40">
        <v>29</v>
      </c>
      <c r="AP21" s="40">
        <v>0</v>
      </c>
      <c r="AQ21" s="40">
        <v>10</v>
      </c>
      <c r="AR21" s="40">
        <v>3</v>
      </c>
      <c r="AS21" s="54">
        <v>110</v>
      </c>
      <c r="AT21" s="40">
        <v>50</v>
      </c>
      <c r="AU21" s="54">
        <v>94</v>
      </c>
      <c r="AV21" s="40">
        <v>1</v>
      </c>
      <c r="AW21" s="40">
        <v>1</v>
      </c>
      <c r="AX21" s="40">
        <v>3</v>
      </c>
      <c r="AY21" s="40">
        <v>2</v>
      </c>
      <c r="AZ21" s="40">
        <v>5</v>
      </c>
      <c r="BA21" s="40">
        <v>5</v>
      </c>
      <c r="BB21" s="40">
        <v>2</v>
      </c>
      <c r="BC21" s="40">
        <v>2</v>
      </c>
      <c r="BD21" s="40">
        <v>8</v>
      </c>
      <c r="BE21" s="40">
        <v>4</v>
      </c>
      <c r="BF21" s="40">
        <v>1</v>
      </c>
      <c r="BG21" s="40">
        <v>2</v>
      </c>
      <c r="BH21" s="40">
        <v>22</v>
      </c>
      <c r="BI21" s="40">
        <v>1</v>
      </c>
      <c r="BJ21" s="40">
        <v>3</v>
      </c>
      <c r="BK21" s="40">
        <v>2</v>
      </c>
      <c r="BL21" s="40">
        <v>1</v>
      </c>
      <c r="BM21" s="40">
        <v>2</v>
      </c>
      <c r="BN21" s="54">
        <v>95</v>
      </c>
      <c r="BO21" s="47">
        <v>104</v>
      </c>
    </row>
    <row r="22" spans="1:67" ht="14.15" customHeight="1" x14ac:dyDescent="0.25">
      <c r="A22" s="89" t="s">
        <v>428</v>
      </c>
      <c r="B22" s="48">
        <v>0.10826218199621952</v>
      </c>
      <c r="C22" s="41">
        <v>0.13277699457734951</v>
      </c>
      <c r="D22" s="41">
        <v>8.497557414612783E-2</v>
      </c>
      <c r="E22" s="55">
        <v>7.7066643605205459E-2</v>
      </c>
      <c r="F22" s="41">
        <v>0.10923910609951343</v>
      </c>
      <c r="G22" s="41">
        <v>0.13727594433664936</v>
      </c>
      <c r="H22" s="55">
        <v>0.11515141523401499</v>
      </c>
      <c r="I22" s="41">
        <v>8.5557273956431035E-2</v>
      </c>
      <c r="J22" s="41">
        <v>0.11085896435067367</v>
      </c>
      <c r="K22" s="41">
        <v>0.12154783720878132</v>
      </c>
      <c r="L22" s="41">
        <v>8.9986957249227548E-2</v>
      </c>
      <c r="M22" s="41">
        <v>8.4642591290299884E-2</v>
      </c>
      <c r="N22" s="41">
        <v>7.0395638393930607E-2</v>
      </c>
      <c r="O22" s="41">
        <v>0.13103837893050335</v>
      </c>
      <c r="P22" s="41">
        <v>9.9381496994963736E-2</v>
      </c>
      <c r="Q22" s="41">
        <v>0.16455801701708214</v>
      </c>
      <c r="R22" s="41">
        <v>7.3220446299411393E-2</v>
      </c>
      <c r="S22" s="41">
        <v>0.12725903603643149</v>
      </c>
      <c r="T22" s="41">
        <v>0</v>
      </c>
      <c r="U22" s="55">
        <v>8.5557273956431035E-2</v>
      </c>
      <c r="V22" s="41">
        <v>5.4929302560859761E-2</v>
      </c>
      <c r="W22" s="41">
        <v>0.10655932859724977</v>
      </c>
      <c r="X22" s="41">
        <v>0.14451334943636118</v>
      </c>
      <c r="Y22" s="41">
        <v>0.14016244088340712</v>
      </c>
      <c r="Z22" s="41">
        <v>0.10462941750637443</v>
      </c>
      <c r="AA22" s="41">
        <v>0.11368187702295693</v>
      </c>
      <c r="AB22" s="41">
        <v>0.12430345622804595</v>
      </c>
      <c r="AC22" s="41">
        <v>4.7299971941734714E-2</v>
      </c>
      <c r="AD22" s="41">
        <v>0.13326914661531045</v>
      </c>
      <c r="AE22" s="41">
        <v>0.1699130588800406</v>
      </c>
      <c r="AF22" s="41">
        <v>2.760858695750238E-2</v>
      </c>
      <c r="AG22" s="41">
        <v>7.1906313234507982E-2</v>
      </c>
      <c r="AH22" s="41">
        <v>9.7883660664408886E-2</v>
      </c>
      <c r="AI22" s="41">
        <v>0.20353881693208739</v>
      </c>
      <c r="AJ22" s="41">
        <v>4.0005617546028729E-2</v>
      </c>
      <c r="AK22" s="41">
        <v>3.8675785278774813E-2</v>
      </c>
      <c r="AL22" s="55">
        <v>0.15413929602131382</v>
      </c>
      <c r="AM22" s="41">
        <v>9.5223889832721009E-2</v>
      </c>
      <c r="AN22" s="41">
        <v>4.7779564739450262E-2</v>
      </c>
      <c r="AO22" s="41">
        <v>8.8166693410263508E-2</v>
      </c>
      <c r="AP22" s="41">
        <v>0</v>
      </c>
      <c r="AQ22" s="41">
        <v>3.9362502871395984E-2</v>
      </c>
      <c r="AR22" s="41">
        <v>0</v>
      </c>
      <c r="AS22" s="55">
        <v>0.11181623714067268</v>
      </c>
      <c r="AT22" s="41">
        <v>0.10205409787044761</v>
      </c>
      <c r="AU22" s="55">
        <v>0.10491212504432726</v>
      </c>
      <c r="AV22" s="41">
        <v>0.25726857282286436</v>
      </c>
      <c r="AW22" s="41">
        <v>0.20188710766745077</v>
      </c>
      <c r="AX22" s="41">
        <v>8.7934964855776468E-2</v>
      </c>
      <c r="AY22" s="41">
        <v>0.10841735027046503</v>
      </c>
      <c r="AZ22" s="41">
        <v>0.1114302395868246</v>
      </c>
      <c r="BA22" s="41">
        <v>5.6630536442680859E-2</v>
      </c>
      <c r="BB22" s="41">
        <v>6.8142927634040035E-2</v>
      </c>
      <c r="BC22" s="41">
        <v>5.492528295033397E-2</v>
      </c>
      <c r="BD22" s="41">
        <v>7.0082154680448025E-2</v>
      </c>
      <c r="BE22" s="41">
        <v>8.6160499770888313E-2</v>
      </c>
      <c r="BF22" s="41">
        <v>0</v>
      </c>
      <c r="BG22" s="41">
        <v>0.12345531629298921</v>
      </c>
      <c r="BH22" s="41">
        <v>0.15740604081358256</v>
      </c>
      <c r="BI22" s="41">
        <v>0.20186467895660506</v>
      </c>
      <c r="BJ22" s="41">
        <v>0.25797251701253432</v>
      </c>
      <c r="BK22" s="41">
        <v>9.2923587283599646E-2</v>
      </c>
      <c r="BL22" s="41">
        <v>0</v>
      </c>
      <c r="BM22" s="41">
        <v>0.13727453180970969</v>
      </c>
      <c r="BN22" s="55">
        <v>0.14830596420947231</v>
      </c>
      <c r="BO22" s="48">
        <v>8.4857569824415002E-2</v>
      </c>
    </row>
    <row r="23" spans="1:67" ht="14.15" customHeight="1" x14ac:dyDescent="0.25">
      <c r="A23" s="89"/>
      <c r="B23" s="45">
        <v>108</v>
      </c>
      <c r="C23" s="38">
        <v>68</v>
      </c>
      <c r="D23" s="38">
        <v>41</v>
      </c>
      <c r="E23" s="52">
        <v>26</v>
      </c>
      <c r="F23" s="38">
        <v>35</v>
      </c>
      <c r="G23" s="38">
        <v>48</v>
      </c>
      <c r="H23" s="52">
        <v>9</v>
      </c>
      <c r="I23" s="38">
        <v>2</v>
      </c>
      <c r="J23" s="38">
        <v>4</v>
      </c>
      <c r="K23" s="38">
        <v>13</v>
      </c>
      <c r="L23" s="38">
        <v>8</v>
      </c>
      <c r="M23" s="38">
        <v>6</v>
      </c>
      <c r="N23" s="38">
        <v>7</v>
      </c>
      <c r="O23" s="38">
        <v>6</v>
      </c>
      <c r="P23" s="38">
        <v>8</v>
      </c>
      <c r="Q23" s="38">
        <v>24</v>
      </c>
      <c r="R23" s="38">
        <v>10</v>
      </c>
      <c r="S23" s="38">
        <v>10</v>
      </c>
      <c r="T23" s="38">
        <v>0</v>
      </c>
      <c r="U23" s="52">
        <v>2</v>
      </c>
      <c r="V23" s="38">
        <v>6</v>
      </c>
      <c r="W23" s="38">
        <v>2</v>
      </c>
      <c r="X23" s="38">
        <v>6</v>
      </c>
      <c r="Y23" s="38">
        <v>5</v>
      </c>
      <c r="Z23" s="38">
        <v>4</v>
      </c>
      <c r="AA23" s="38">
        <v>5</v>
      </c>
      <c r="AB23" s="38">
        <v>7</v>
      </c>
      <c r="AC23" s="38">
        <v>2</v>
      </c>
      <c r="AD23" s="38">
        <v>39</v>
      </c>
      <c r="AE23" s="38">
        <v>15</v>
      </c>
      <c r="AF23" s="38">
        <v>1</v>
      </c>
      <c r="AG23" s="38">
        <v>2</v>
      </c>
      <c r="AH23" s="38">
        <v>5</v>
      </c>
      <c r="AI23" s="38">
        <v>4</v>
      </c>
      <c r="AJ23" s="38">
        <v>1</v>
      </c>
      <c r="AK23" s="38">
        <v>2</v>
      </c>
      <c r="AL23" s="52">
        <v>62</v>
      </c>
      <c r="AM23" s="38">
        <v>20</v>
      </c>
      <c r="AN23" s="38">
        <v>2</v>
      </c>
      <c r="AO23" s="38">
        <v>21</v>
      </c>
      <c r="AP23" s="38">
        <v>0</v>
      </c>
      <c r="AQ23" s="38">
        <v>3</v>
      </c>
      <c r="AR23" s="38">
        <v>0</v>
      </c>
      <c r="AS23" s="52">
        <v>71</v>
      </c>
      <c r="AT23" s="38">
        <v>37</v>
      </c>
      <c r="AU23" s="52">
        <v>62</v>
      </c>
      <c r="AV23" s="38">
        <v>3</v>
      </c>
      <c r="AW23" s="38">
        <v>1</v>
      </c>
      <c r="AX23" s="38">
        <v>3</v>
      </c>
      <c r="AY23" s="38">
        <v>2</v>
      </c>
      <c r="AZ23" s="38">
        <v>3</v>
      </c>
      <c r="BA23" s="38">
        <v>1</v>
      </c>
      <c r="BB23" s="38">
        <v>1</v>
      </c>
      <c r="BC23" s="38">
        <v>2</v>
      </c>
      <c r="BD23" s="38">
        <v>3</v>
      </c>
      <c r="BE23" s="38">
        <v>2</v>
      </c>
      <c r="BF23" s="38">
        <v>0</v>
      </c>
      <c r="BG23" s="38">
        <v>1</v>
      </c>
      <c r="BH23" s="38">
        <v>15</v>
      </c>
      <c r="BI23" s="38">
        <v>3</v>
      </c>
      <c r="BJ23" s="38">
        <v>3</v>
      </c>
      <c r="BK23" s="38">
        <v>1</v>
      </c>
      <c r="BL23" s="38">
        <v>0</v>
      </c>
      <c r="BM23" s="38">
        <v>1</v>
      </c>
      <c r="BN23" s="52">
        <v>69</v>
      </c>
      <c r="BO23" s="45">
        <v>58</v>
      </c>
    </row>
    <row r="24" spans="1:67" ht="14.15" customHeight="1" x14ac:dyDescent="0.25">
      <c r="A24" s="90" t="s">
        <v>429</v>
      </c>
      <c r="B24" s="46">
        <v>0.14349669012555988</v>
      </c>
      <c r="C24" s="39">
        <v>0.11612328267344528</v>
      </c>
      <c r="D24" s="39">
        <v>0.16739065764871841</v>
      </c>
      <c r="E24" s="53">
        <v>0.1707730442461779</v>
      </c>
      <c r="F24" s="39">
        <v>0.12655543156290588</v>
      </c>
      <c r="G24" s="39">
        <v>0.13292661793168711</v>
      </c>
      <c r="H24" s="53">
        <v>0.16466072764916639</v>
      </c>
      <c r="I24" s="39">
        <v>0.26226150982057717</v>
      </c>
      <c r="J24" s="39">
        <v>0.14065546779075996</v>
      </c>
      <c r="K24" s="39">
        <v>0.1263314031913996</v>
      </c>
      <c r="L24" s="39">
        <v>0.10081187371524178</v>
      </c>
      <c r="M24" s="39">
        <v>9.370390987577501E-2</v>
      </c>
      <c r="N24" s="39">
        <v>0.16277249347828771</v>
      </c>
      <c r="O24" s="39">
        <v>0.16863155649144457</v>
      </c>
      <c r="P24" s="39">
        <v>0.17406695452805521</v>
      </c>
      <c r="Q24" s="39">
        <v>0.118509107249787</v>
      </c>
      <c r="R24" s="39">
        <v>0.16026129379997486</v>
      </c>
      <c r="S24" s="39">
        <v>0.14716142221623602</v>
      </c>
      <c r="T24" s="39">
        <v>0</v>
      </c>
      <c r="U24" s="53">
        <v>0.26226150982057717</v>
      </c>
      <c r="V24" s="39">
        <v>0.12986669173021498</v>
      </c>
      <c r="W24" s="39">
        <v>0.10580426826403563</v>
      </c>
      <c r="X24" s="39">
        <v>0.13734792154586015</v>
      </c>
      <c r="Y24" s="39">
        <v>0.15892722563040182</v>
      </c>
      <c r="Z24" s="39">
        <v>0.1558502082414778</v>
      </c>
      <c r="AA24" s="39">
        <v>0.18100174362830723</v>
      </c>
      <c r="AB24" s="39">
        <v>9.7089851431947538E-2</v>
      </c>
      <c r="AC24" s="39">
        <v>0.22164096183056156</v>
      </c>
      <c r="AD24" s="39">
        <v>0.11516776722687407</v>
      </c>
      <c r="AE24" s="39">
        <v>9.9357790130147214E-2</v>
      </c>
      <c r="AF24" s="39">
        <v>0.16757337939069816</v>
      </c>
      <c r="AG24" s="39">
        <v>0.30724682122354369</v>
      </c>
      <c r="AH24" s="39">
        <v>0.11227328585989882</v>
      </c>
      <c r="AI24" s="39">
        <v>0.20683945809102983</v>
      </c>
      <c r="AJ24" s="39">
        <v>0.10708274705883174</v>
      </c>
      <c r="AK24" s="39">
        <v>0.22223936092781627</v>
      </c>
      <c r="AL24" s="53">
        <v>9.0990093489618257E-2</v>
      </c>
      <c r="AM24" s="39">
        <v>0.1511472090979864</v>
      </c>
      <c r="AN24" s="39">
        <v>0.17267471853392685</v>
      </c>
      <c r="AO24" s="39">
        <v>0.15408193757888536</v>
      </c>
      <c r="AP24" s="39">
        <v>0.24722346501263071</v>
      </c>
      <c r="AQ24" s="39">
        <v>0.27044279404593702</v>
      </c>
      <c r="AR24" s="39">
        <v>0.36888166285216778</v>
      </c>
      <c r="AS24" s="53">
        <v>0.12184003849996801</v>
      </c>
      <c r="AT24" s="39">
        <v>0.18132567974717959</v>
      </c>
      <c r="AU24" s="53">
        <v>0.16876670689391418</v>
      </c>
      <c r="AV24" s="39">
        <v>0.17182951979680058</v>
      </c>
      <c r="AW24" s="39">
        <v>0</v>
      </c>
      <c r="AX24" s="39">
        <v>0.11291558479614737</v>
      </c>
      <c r="AY24" s="39">
        <v>0.25446240673634757</v>
      </c>
      <c r="AZ24" s="39">
        <v>3.3642062221164587E-2</v>
      </c>
      <c r="BA24" s="39">
        <v>4.9884352843590524E-2</v>
      </c>
      <c r="BB24" s="39">
        <v>0.12992891628760719</v>
      </c>
      <c r="BC24" s="39">
        <v>7.7092325109056503E-2</v>
      </c>
      <c r="BD24" s="39">
        <v>0.14204586789671483</v>
      </c>
      <c r="BE24" s="39">
        <v>0.13142606520142652</v>
      </c>
      <c r="BF24" s="39">
        <v>0.16422365884042975</v>
      </c>
      <c r="BG24" s="39">
        <v>0</v>
      </c>
      <c r="BH24" s="39">
        <v>8.0117456480713722E-2</v>
      </c>
      <c r="BI24" s="39">
        <v>7.0458408590287722E-2</v>
      </c>
      <c r="BJ24" s="39">
        <v>8.082248545969993E-2</v>
      </c>
      <c r="BK24" s="39">
        <v>7.8714191692473928E-2</v>
      </c>
      <c r="BL24" s="39">
        <v>0.12767722421509617</v>
      </c>
      <c r="BM24" s="39">
        <v>0.43550880779704471</v>
      </c>
      <c r="BN24" s="53">
        <v>7.1159221098287651E-2</v>
      </c>
      <c r="BO24" s="46">
        <v>0.14677422152065489</v>
      </c>
    </row>
    <row r="25" spans="1:67" ht="14.15" customHeight="1" x14ac:dyDescent="0.25">
      <c r="A25" s="101"/>
      <c r="B25" s="73">
        <v>143</v>
      </c>
      <c r="C25" s="74">
        <v>59</v>
      </c>
      <c r="D25" s="74">
        <v>80</v>
      </c>
      <c r="E25" s="71">
        <v>57</v>
      </c>
      <c r="F25" s="74">
        <v>40</v>
      </c>
      <c r="G25" s="74">
        <v>46</v>
      </c>
      <c r="H25" s="71">
        <v>13</v>
      </c>
      <c r="I25" s="74">
        <v>7</v>
      </c>
      <c r="J25" s="74">
        <v>6</v>
      </c>
      <c r="K25" s="74">
        <v>14</v>
      </c>
      <c r="L25" s="74">
        <v>9</v>
      </c>
      <c r="M25" s="74">
        <v>7</v>
      </c>
      <c r="N25" s="74">
        <v>15</v>
      </c>
      <c r="O25" s="74">
        <v>8</v>
      </c>
      <c r="P25" s="74">
        <v>15</v>
      </c>
      <c r="Q25" s="74">
        <v>17</v>
      </c>
      <c r="R25" s="74">
        <v>21</v>
      </c>
      <c r="S25" s="74">
        <v>12</v>
      </c>
      <c r="T25" s="74">
        <v>0</v>
      </c>
      <c r="U25" s="71">
        <v>7</v>
      </c>
      <c r="V25" s="74">
        <v>14</v>
      </c>
      <c r="W25" s="74">
        <v>2</v>
      </c>
      <c r="X25" s="74">
        <v>5</v>
      </c>
      <c r="Y25" s="74">
        <v>6</v>
      </c>
      <c r="Z25" s="74">
        <v>6</v>
      </c>
      <c r="AA25" s="74">
        <v>8</v>
      </c>
      <c r="AB25" s="74">
        <v>6</v>
      </c>
      <c r="AC25" s="74">
        <v>10</v>
      </c>
      <c r="AD25" s="74">
        <v>34</v>
      </c>
      <c r="AE25" s="74">
        <v>9</v>
      </c>
      <c r="AF25" s="74">
        <v>6</v>
      </c>
      <c r="AG25" s="74">
        <v>9</v>
      </c>
      <c r="AH25" s="74">
        <v>5</v>
      </c>
      <c r="AI25" s="74">
        <v>4</v>
      </c>
      <c r="AJ25" s="74">
        <v>3</v>
      </c>
      <c r="AK25" s="74">
        <v>11</v>
      </c>
      <c r="AL25" s="71">
        <v>37</v>
      </c>
      <c r="AM25" s="74">
        <v>32</v>
      </c>
      <c r="AN25" s="74">
        <v>7</v>
      </c>
      <c r="AO25" s="74">
        <v>37</v>
      </c>
      <c r="AP25" s="74">
        <v>1</v>
      </c>
      <c r="AQ25" s="74">
        <v>21</v>
      </c>
      <c r="AR25" s="74">
        <v>9</v>
      </c>
      <c r="AS25" s="71">
        <v>77</v>
      </c>
      <c r="AT25" s="74">
        <v>66</v>
      </c>
      <c r="AU25" s="71">
        <v>100</v>
      </c>
      <c r="AV25" s="74">
        <v>2</v>
      </c>
      <c r="AW25" s="74">
        <v>0</v>
      </c>
      <c r="AX25" s="74">
        <v>4</v>
      </c>
      <c r="AY25" s="74">
        <v>5</v>
      </c>
      <c r="AZ25" s="74">
        <v>1</v>
      </c>
      <c r="BA25" s="74">
        <v>1</v>
      </c>
      <c r="BB25" s="74">
        <v>2</v>
      </c>
      <c r="BC25" s="74">
        <v>3</v>
      </c>
      <c r="BD25" s="74">
        <v>6</v>
      </c>
      <c r="BE25" s="74">
        <v>3</v>
      </c>
      <c r="BF25" s="74">
        <v>2</v>
      </c>
      <c r="BG25" s="74">
        <v>0</v>
      </c>
      <c r="BH25" s="74">
        <v>8</v>
      </c>
      <c r="BI25" s="74">
        <v>1</v>
      </c>
      <c r="BJ25" s="74">
        <v>1</v>
      </c>
      <c r="BK25" s="74">
        <v>1</v>
      </c>
      <c r="BL25" s="74">
        <v>1</v>
      </c>
      <c r="BM25" s="74">
        <v>3</v>
      </c>
      <c r="BN25" s="71">
        <v>33</v>
      </c>
      <c r="BO25" s="73">
        <v>99</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86" display="Return to index" xr:uid="{58280696-4EE5-40F1-95E3-E5B1F3875464}"/>
  </hyperlinks>
  <pageMargins left="0.7" right="0.7" top="0.75" bottom="0.75" header="0.3" footer="0.3"/>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C1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3" width="14.7265625" customWidth="1"/>
  </cols>
  <sheetData>
    <row r="1" spans="1:3" ht="45" customHeight="1" x14ac:dyDescent="0.25">
      <c r="A1" s="92" t="s">
        <v>430</v>
      </c>
      <c r="B1" s="92"/>
      <c r="C1" s="92"/>
    </row>
    <row r="2" spans="1:3" s="25" customFormat="1" ht="25" x14ac:dyDescent="0.25">
      <c r="A2" s="59"/>
      <c r="B2" s="29" t="s">
        <v>431</v>
      </c>
      <c r="C2" s="60" t="s">
        <v>432</v>
      </c>
    </row>
    <row r="3" spans="1:3" ht="24" customHeight="1" x14ac:dyDescent="0.25">
      <c r="A3" s="34" t="s">
        <v>507</v>
      </c>
      <c r="B3" s="61">
        <v>1000</v>
      </c>
      <c r="C3" s="62">
        <v>1000</v>
      </c>
    </row>
    <row r="4" spans="1:3" s="24" customFormat="1" ht="24" customHeight="1" x14ac:dyDescent="0.25">
      <c r="A4" s="32" t="s">
        <v>508</v>
      </c>
      <c r="B4" s="56">
        <v>1000</v>
      </c>
      <c r="C4" s="64">
        <v>1000</v>
      </c>
    </row>
    <row r="5" spans="1:3" ht="14.15" customHeight="1" x14ac:dyDescent="0.25">
      <c r="A5" s="99" t="s">
        <v>73</v>
      </c>
      <c r="B5" s="37">
        <v>0.62400843964927077</v>
      </c>
      <c r="C5" s="65">
        <v>0.5113221459275924</v>
      </c>
    </row>
    <row r="6" spans="1:3" ht="14.15" customHeight="1" x14ac:dyDescent="0.25">
      <c r="A6" s="97"/>
      <c r="B6" s="38">
        <v>624</v>
      </c>
      <c r="C6" s="66">
        <v>511</v>
      </c>
    </row>
    <row r="7" spans="1:3" ht="14.15" customHeight="1" x14ac:dyDescent="0.25">
      <c r="A7" s="98" t="s">
        <v>72</v>
      </c>
      <c r="B7" s="39">
        <v>0.29917477950124155</v>
      </c>
      <c r="C7" s="67">
        <v>0.42020449615185163</v>
      </c>
    </row>
    <row r="8" spans="1:3" ht="14.15" customHeight="1" x14ac:dyDescent="0.25">
      <c r="A8" s="98"/>
      <c r="B8" s="40">
        <v>299</v>
      </c>
      <c r="C8" s="68">
        <v>420</v>
      </c>
    </row>
    <row r="9" spans="1:3" ht="14.15" customHeight="1" x14ac:dyDescent="0.25">
      <c r="A9" s="97" t="s">
        <v>433</v>
      </c>
      <c r="B9" s="41">
        <v>7.6816780849490965E-2</v>
      </c>
      <c r="C9" s="69">
        <v>6.8473357920559724E-2</v>
      </c>
    </row>
    <row r="10" spans="1:3" ht="14.15" customHeight="1" x14ac:dyDescent="0.25">
      <c r="A10" s="103"/>
      <c r="B10" s="75">
        <v>77</v>
      </c>
      <c r="C10" s="78">
        <v>68</v>
      </c>
    </row>
    <row r="12" spans="1:3" x14ac:dyDescent="0.25">
      <c r="A12" s="26" t="s">
        <v>509</v>
      </c>
    </row>
  </sheetData>
  <mergeCells count="4">
    <mergeCell ref="A1:C1"/>
    <mergeCell ref="A5:A6"/>
    <mergeCell ref="A7:A8"/>
    <mergeCell ref="A9:A10"/>
  </mergeCells>
  <hyperlinks>
    <hyperlink ref="A12" location="'Index'!B87" display="Return to index" xr:uid="{DD659E13-7B76-440F-8276-9555E5F3BA9B}"/>
  </hyperlinks>
  <pageMargins left="0.7" right="0.7" top="0.75" bottom="0.75" header="0.3" footer="0.3"/>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O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434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72</v>
      </c>
      <c r="B6" s="44">
        <v>0.29917477950124155</v>
      </c>
      <c r="C6" s="37">
        <v>0.34962244249520308</v>
      </c>
      <c r="D6" s="37">
        <v>0.24467629284149808</v>
      </c>
      <c r="E6" s="51">
        <v>0.29270056384185478</v>
      </c>
      <c r="F6" s="37">
        <v>0.2804584568483155</v>
      </c>
      <c r="G6" s="37">
        <v>0.32259998415732732</v>
      </c>
      <c r="H6" s="51">
        <v>0.31134158753089453</v>
      </c>
      <c r="I6" s="37">
        <v>0.268219841923789</v>
      </c>
      <c r="J6" s="37">
        <v>0.39540080982725601</v>
      </c>
      <c r="K6" s="37">
        <v>0.30953958566588363</v>
      </c>
      <c r="L6" s="37">
        <v>0.34587200447608518</v>
      </c>
      <c r="M6" s="37">
        <v>0.26356710462401234</v>
      </c>
      <c r="N6" s="37">
        <v>0.24102360092344705</v>
      </c>
      <c r="O6" s="37">
        <v>0.3206628511520529</v>
      </c>
      <c r="P6" s="37">
        <v>0.26261984286285178</v>
      </c>
      <c r="Q6" s="37">
        <v>0.34528839022235386</v>
      </c>
      <c r="R6" s="37">
        <v>0.28841894942079366</v>
      </c>
      <c r="S6" s="37">
        <v>0.2477253706739086</v>
      </c>
      <c r="T6" s="37">
        <v>0</v>
      </c>
      <c r="U6" s="51">
        <v>0.268219841923789</v>
      </c>
      <c r="V6" s="37">
        <v>0.24339292527045062</v>
      </c>
      <c r="W6" s="37">
        <v>0.2536718525051162</v>
      </c>
      <c r="X6" s="37">
        <v>0.23899580002563167</v>
      </c>
      <c r="Y6" s="37">
        <v>0.27238746236879147</v>
      </c>
      <c r="Z6" s="37">
        <v>0.28897995735431214</v>
      </c>
      <c r="AA6" s="37">
        <v>0.30227649910808896</v>
      </c>
      <c r="AB6" s="37">
        <v>0.30898694588870046</v>
      </c>
      <c r="AC6" s="37">
        <v>0.30141948170692584</v>
      </c>
      <c r="AD6" s="37">
        <v>0.31946867741468621</v>
      </c>
      <c r="AE6" s="37">
        <v>0.34957775161602017</v>
      </c>
      <c r="AF6" s="37">
        <v>0.39353133237361282</v>
      </c>
      <c r="AG6" s="37">
        <v>0.26542676298491491</v>
      </c>
      <c r="AH6" s="37">
        <v>0.23517184188889886</v>
      </c>
      <c r="AI6" s="37">
        <v>0.29192028388353619</v>
      </c>
      <c r="AJ6" s="37">
        <v>0.35564634676429074</v>
      </c>
      <c r="AK6" s="37">
        <v>0.28774520040380791</v>
      </c>
      <c r="AL6" s="51">
        <v>0.29868631918743033</v>
      </c>
      <c r="AM6" s="37">
        <v>0.32193880953476467</v>
      </c>
      <c r="AN6" s="37">
        <v>0.16911317844878021</v>
      </c>
      <c r="AO6" s="37">
        <v>0.31484699422647622</v>
      </c>
      <c r="AP6" s="37">
        <v>0.47934142371250038</v>
      </c>
      <c r="AQ6" s="37">
        <v>0.26549451675464014</v>
      </c>
      <c r="AR6" s="37">
        <v>0.24365140234752836</v>
      </c>
      <c r="AS6" s="51">
        <v>0.29929146542749085</v>
      </c>
      <c r="AT6" s="37">
        <v>0.29897095710203336</v>
      </c>
      <c r="AU6" s="51">
        <v>0.27594809770274253</v>
      </c>
      <c r="AV6" s="37">
        <v>0.42525502991405856</v>
      </c>
      <c r="AW6" s="37">
        <v>0.40656764126049111</v>
      </c>
      <c r="AX6" s="37">
        <v>0.36143264703803185</v>
      </c>
      <c r="AY6" s="37">
        <v>0.2777971340526541</v>
      </c>
      <c r="AZ6" s="37">
        <v>0.36742339611901842</v>
      </c>
      <c r="BA6" s="37">
        <v>0.33337192126238541</v>
      </c>
      <c r="BB6" s="37">
        <v>0.20222486164087916</v>
      </c>
      <c r="BC6" s="37">
        <v>0.29848755860195941</v>
      </c>
      <c r="BD6" s="37">
        <v>0.23201787139917818</v>
      </c>
      <c r="BE6" s="37">
        <v>0.51297077771457067</v>
      </c>
      <c r="BF6" s="37">
        <v>6.7879789071196531E-2</v>
      </c>
      <c r="BG6" s="37">
        <v>0.5876216682906592</v>
      </c>
      <c r="BH6" s="37">
        <v>0.31680801682642756</v>
      </c>
      <c r="BI6" s="37">
        <v>0.32174603754129733</v>
      </c>
      <c r="BJ6" s="37">
        <v>0.43738649926710083</v>
      </c>
      <c r="BK6" s="37">
        <v>0.56435995778809189</v>
      </c>
      <c r="BL6" s="37">
        <v>0.35398519448228943</v>
      </c>
      <c r="BM6" s="37">
        <v>0.27781307797744831</v>
      </c>
      <c r="BN6" s="51">
        <v>0.64159143146470965</v>
      </c>
      <c r="BO6" s="44">
        <v>6.368488083069257E-2</v>
      </c>
    </row>
    <row r="7" spans="1:67" ht="14.15" customHeight="1" x14ac:dyDescent="0.25">
      <c r="A7" s="89"/>
      <c r="B7" s="45">
        <v>299</v>
      </c>
      <c r="C7" s="38">
        <v>178</v>
      </c>
      <c r="D7" s="38">
        <v>117</v>
      </c>
      <c r="E7" s="52">
        <v>97</v>
      </c>
      <c r="F7" s="38">
        <v>90</v>
      </c>
      <c r="G7" s="38">
        <v>112</v>
      </c>
      <c r="H7" s="52">
        <v>24</v>
      </c>
      <c r="I7" s="38">
        <v>8</v>
      </c>
      <c r="J7" s="38">
        <v>16</v>
      </c>
      <c r="K7" s="38">
        <v>34</v>
      </c>
      <c r="L7" s="38">
        <v>30</v>
      </c>
      <c r="M7" s="38">
        <v>20</v>
      </c>
      <c r="N7" s="38">
        <v>23</v>
      </c>
      <c r="O7" s="38">
        <v>15</v>
      </c>
      <c r="P7" s="38">
        <v>22</v>
      </c>
      <c r="Q7" s="38">
        <v>50</v>
      </c>
      <c r="R7" s="38">
        <v>38</v>
      </c>
      <c r="S7" s="38">
        <v>20</v>
      </c>
      <c r="T7" s="38">
        <v>0</v>
      </c>
      <c r="U7" s="52">
        <v>8</v>
      </c>
      <c r="V7" s="38">
        <v>25</v>
      </c>
      <c r="W7" s="38">
        <v>5</v>
      </c>
      <c r="X7" s="38">
        <v>9</v>
      </c>
      <c r="Y7" s="38">
        <v>10</v>
      </c>
      <c r="Z7" s="38">
        <v>11</v>
      </c>
      <c r="AA7" s="38">
        <v>14</v>
      </c>
      <c r="AB7" s="38">
        <v>18</v>
      </c>
      <c r="AC7" s="38">
        <v>13</v>
      </c>
      <c r="AD7" s="38">
        <v>94</v>
      </c>
      <c r="AE7" s="38">
        <v>31</v>
      </c>
      <c r="AF7" s="38">
        <v>13</v>
      </c>
      <c r="AG7" s="38">
        <v>7</v>
      </c>
      <c r="AH7" s="38">
        <v>11</v>
      </c>
      <c r="AI7" s="38">
        <v>5</v>
      </c>
      <c r="AJ7" s="38">
        <v>9</v>
      </c>
      <c r="AK7" s="38">
        <v>14</v>
      </c>
      <c r="AL7" s="52">
        <v>120</v>
      </c>
      <c r="AM7" s="38">
        <v>68</v>
      </c>
      <c r="AN7" s="38">
        <v>7</v>
      </c>
      <c r="AO7" s="38">
        <v>76</v>
      </c>
      <c r="AP7" s="38">
        <v>2</v>
      </c>
      <c r="AQ7" s="38">
        <v>21</v>
      </c>
      <c r="AR7" s="38">
        <v>6</v>
      </c>
      <c r="AS7" s="52">
        <v>190</v>
      </c>
      <c r="AT7" s="38">
        <v>109</v>
      </c>
      <c r="AU7" s="52">
        <v>164</v>
      </c>
      <c r="AV7" s="38">
        <v>5</v>
      </c>
      <c r="AW7" s="38">
        <v>2</v>
      </c>
      <c r="AX7" s="38">
        <v>14</v>
      </c>
      <c r="AY7" s="38">
        <v>5</v>
      </c>
      <c r="AZ7" s="38">
        <v>10</v>
      </c>
      <c r="BA7" s="38">
        <v>6</v>
      </c>
      <c r="BB7" s="38">
        <v>3</v>
      </c>
      <c r="BC7" s="38">
        <v>11</v>
      </c>
      <c r="BD7" s="38">
        <v>10</v>
      </c>
      <c r="BE7" s="38">
        <v>12</v>
      </c>
      <c r="BF7" s="38">
        <v>1</v>
      </c>
      <c r="BG7" s="38">
        <v>5</v>
      </c>
      <c r="BH7" s="38">
        <v>31</v>
      </c>
      <c r="BI7" s="38">
        <v>5</v>
      </c>
      <c r="BJ7" s="38">
        <v>5</v>
      </c>
      <c r="BK7" s="38">
        <v>6</v>
      </c>
      <c r="BL7" s="38">
        <v>3</v>
      </c>
      <c r="BM7" s="38">
        <v>2</v>
      </c>
      <c r="BN7" s="52">
        <v>299</v>
      </c>
      <c r="BO7" s="45">
        <v>43</v>
      </c>
    </row>
    <row r="8" spans="1:67" ht="14.15" customHeight="1" x14ac:dyDescent="0.25">
      <c r="A8" s="90" t="s">
        <v>73</v>
      </c>
      <c r="B8" s="46">
        <v>0.62400843964927077</v>
      </c>
      <c r="C8" s="39">
        <v>0.57269158563866585</v>
      </c>
      <c r="D8" s="39">
        <v>0.67750428944650798</v>
      </c>
      <c r="E8" s="53">
        <v>0.62385414164527941</v>
      </c>
      <c r="F8" s="39">
        <v>0.64664651769579296</v>
      </c>
      <c r="G8" s="39">
        <v>0.60333146205077848</v>
      </c>
      <c r="H8" s="53">
        <v>0.62550328504981911</v>
      </c>
      <c r="I8" s="39">
        <v>0.56104024275302566</v>
      </c>
      <c r="J8" s="39">
        <v>0.54746273759778397</v>
      </c>
      <c r="K8" s="39">
        <v>0.61632097349219306</v>
      </c>
      <c r="L8" s="39">
        <v>0.57618006586731807</v>
      </c>
      <c r="M8" s="39">
        <v>0.66517390890883998</v>
      </c>
      <c r="N8" s="39">
        <v>0.68878843546552404</v>
      </c>
      <c r="O8" s="39">
        <v>0.63742134653472282</v>
      </c>
      <c r="P8" s="39">
        <v>0.6645807182318616</v>
      </c>
      <c r="Q8" s="39">
        <v>0.58240542956584096</v>
      </c>
      <c r="R8" s="39">
        <v>0.60605859024546016</v>
      </c>
      <c r="S8" s="39">
        <v>0.68371041476881356</v>
      </c>
      <c r="T8" s="39">
        <v>0</v>
      </c>
      <c r="U8" s="53">
        <v>0.56104024275302566</v>
      </c>
      <c r="V8" s="39">
        <v>0.68617091556630394</v>
      </c>
      <c r="W8" s="39">
        <v>0.58928950143378467</v>
      </c>
      <c r="X8" s="39">
        <v>0.64574583707413002</v>
      </c>
      <c r="Y8" s="39">
        <v>0.67451680880356524</v>
      </c>
      <c r="Z8" s="39">
        <v>0.66035493411477386</v>
      </c>
      <c r="AA8" s="39">
        <v>0.62975397976552616</v>
      </c>
      <c r="AB8" s="39">
        <v>0.59005935425028933</v>
      </c>
      <c r="AC8" s="39">
        <v>0.56365088931805529</v>
      </c>
      <c r="AD8" s="39">
        <v>0.59535637735993752</v>
      </c>
      <c r="AE8" s="39">
        <v>0.60360002024196224</v>
      </c>
      <c r="AF8" s="39">
        <v>0.57025561932396873</v>
      </c>
      <c r="AG8" s="39">
        <v>0.66159717843236876</v>
      </c>
      <c r="AH8" s="39">
        <v>0.70713491115029925</v>
      </c>
      <c r="AI8" s="39">
        <v>0.60263442459941563</v>
      </c>
      <c r="AJ8" s="39">
        <v>0.60679332636280514</v>
      </c>
      <c r="AK8" s="39">
        <v>0.71225479959619165</v>
      </c>
      <c r="AL8" s="53">
        <v>0.62895769709157878</v>
      </c>
      <c r="AM8" s="39">
        <v>0.62271738483388395</v>
      </c>
      <c r="AN8" s="39">
        <v>0.68581116416215393</v>
      </c>
      <c r="AO8" s="39">
        <v>0.62003899876714963</v>
      </c>
      <c r="AP8" s="39">
        <v>0.52065857628749956</v>
      </c>
      <c r="AQ8" s="39">
        <v>0.63176093603513661</v>
      </c>
      <c r="AR8" s="39">
        <v>0.48016307028608884</v>
      </c>
      <c r="AS8" s="53">
        <v>0.62965311455991246</v>
      </c>
      <c r="AT8" s="39">
        <v>0.61414854291620924</v>
      </c>
      <c r="AU8" s="53">
        <v>0.64644285296433734</v>
      </c>
      <c r="AV8" s="39">
        <v>0.57474497008594139</v>
      </c>
      <c r="AW8" s="39">
        <v>0.59343235873950884</v>
      </c>
      <c r="AX8" s="39">
        <v>0.55085713932731661</v>
      </c>
      <c r="AY8" s="39">
        <v>0.72220286594734584</v>
      </c>
      <c r="AZ8" s="39">
        <v>0.49965460443357257</v>
      </c>
      <c r="BA8" s="39">
        <v>0.61356479807546449</v>
      </c>
      <c r="BB8" s="39">
        <v>0.73043081430159018</v>
      </c>
      <c r="BC8" s="39">
        <v>0.64912757141602573</v>
      </c>
      <c r="BD8" s="39">
        <v>0.60435457183416397</v>
      </c>
      <c r="BE8" s="39">
        <v>0.44408414976100447</v>
      </c>
      <c r="BF8" s="39">
        <v>0.85918907812681955</v>
      </c>
      <c r="BG8" s="39">
        <v>0.41237833170934102</v>
      </c>
      <c r="BH8" s="39">
        <v>0.58979054866727754</v>
      </c>
      <c r="BI8" s="39">
        <v>0.60779555386841499</v>
      </c>
      <c r="BJ8" s="39">
        <v>0.56261350073289929</v>
      </c>
      <c r="BK8" s="39">
        <v>0.435640042211908</v>
      </c>
      <c r="BL8" s="39">
        <v>0.64601480551771062</v>
      </c>
      <c r="BM8" s="39">
        <v>0.58164837585481322</v>
      </c>
      <c r="BN8" s="53">
        <v>0.31138121554244441</v>
      </c>
      <c r="BO8" s="46">
        <v>0.92054525259977749</v>
      </c>
    </row>
    <row r="9" spans="1:67" ht="14.15" customHeight="1" x14ac:dyDescent="0.25">
      <c r="A9" s="90"/>
      <c r="B9" s="47">
        <v>624</v>
      </c>
      <c r="C9" s="40">
        <v>291</v>
      </c>
      <c r="D9" s="40">
        <v>325</v>
      </c>
      <c r="E9" s="54">
        <v>208</v>
      </c>
      <c r="F9" s="40">
        <v>207</v>
      </c>
      <c r="G9" s="40">
        <v>210</v>
      </c>
      <c r="H9" s="54">
        <v>49</v>
      </c>
      <c r="I9" s="40">
        <v>16</v>
      </c>
      <c r="J9" s="40">
        <v>22</v>
      </c>
      <c r="K9" s="40">
        <v>68</v>
      </c>
      <c r="L9" s="40">
        <v>50</v>
      </c>
      <c r="M9" s="40">
        <v>50</v>
      </c>
      <c r="N9" s="40">
        <v>65</v>
      </c>
      <c r="O9" s="40">
        <v>30</v>
      </c>
      <c r="P9" s="40">
        <v>56</v>
      </c>
      <c r="Q9" s="40">
        <v>85</v>
      </c>
      <c r="R9" s="40">
        <v>79</v>
      </c>
      <c r="S9" s="40">
        <v>55</v>
      </c>
      <c r="T9" s="40">
        <v>0</v>
      </c>
      <c r="U9" s="54">
        <v>16</v>
      </c>
      <c r="V9" s="40">
        <v>71</v>
      </c>
      <c r="W9" s="40">
        <v>12</v>
      </c>
      <c r="X9" s="40">
        <v>25</v>
      </c>
      <c r="Y9" s="40">
        <v>25</v>
      </c>
      <c r="Z9" s="40">
        <v>25</v>
      </c>
      <c r="AA9" s="40">
        <v>28</v>
      </c>
      <c r="AB9" s="40">
        <v>34</v>
      </c>
      <c r="AC9" s="40">
        <v>25</v>
      </c>
      <c r="AD9" s="40">
        <v>176</v>
      </c>
      <c r="AE9" s="40">
        <v>54</v>
      </c>
      <c r="AF9" s="40">
        <v>19</v>
      </c>
      <c r="AG9" s="40">
        <v>18</v>
      </c>
      <c r="AH9" s="40">
        <v>33</v>
      </c>
      <c r="AI9" s="40">
        <v>11</v>
      </c>
      <c r="AJ9" s="40">
        <v>16</v>
      </c>
      <c r="AK9" s="40">
        <v>35</v>
      </c>
      <c r="AL9" s="54">
        <v>252</v>
      </c>
      <c r="AM9" s="40">
        <v>132</v>
      </c>
      <c r="AN9" s="40">
        <v>27</v>
      </c>
      <c r="AO9" s="40">
        <v>150</v>
      </c>
      <c r="AP9" s="40">
        <v>2</v>
      </c>
      <c r="AQ9" s="40">
        <v>50</v>
      </c>
      <c r="AR9" s="40">
        <v>11</v>
      </c>
      <c r="AS9" s="54">
        <v>400</v>
      </c>
      <c r="AT9" s="40">
        <v>224</v>
      </c>
      <c r="AU9" s="54">
        <v>384</v>
      </c>
      <c r="AV9" s="40">
        <v>7</v>
      </c>
      <c r="AW9" s="40">
        <v>3</v>
      </c>
      <c r="AX9" s="40">
        <v>21</v>
      </c>
      <c r="AY9" s="40">
        <v>14</v>
      </c>
      <c r="AZ9" s="40">
        <v>14</v>
      </c>
      <c r="BA9" s="40">
        <v>11</v>
      </c>
      <c r="BB9" s="40">
        <v>10</v>
      </c>
      <c r="BC9" s="40">
        <v>23</v>
      </c>
      <c r="BD9" s="40">
        <v>25</v>
      </c>
      <c r="BE9" s="40">
        <v>10</v>
      </c>
      <c r="BF9" s="40">
        <v>11</v>
      </c>
      <c r="BG9" s="40">
        <v>4</v>
      </c>
      <c r="BH9" s="40">
        <v>58</v>
      </c>
      <c r="BI9" s="40">
        <v>9</v>
      </c>
      <c r="BJ9" s="40">
        <v>7</v>
      </c>
      <c r="BK9" s="40">
        <v>5</v>
      </c>
      <c r="BL9" s="40">
        <v>5</v>
      </c>
      <c r="BM9" s="40">
        <v>4</v>
      </c>
      <c r="BN9" s="54">
        <v>145</v>
      </c>
      <c r="BO9" s="47">
        <v>624</v>
      </c>
    </row>
    <row r="10" spans="1:67" ht="14.15" customHeight="1" x14ac:dyDescent="0.25">
      <c r="A10" s="89" t="s">
        <v>433</v>
      </c>
      <c r="B10" s="48">
        <v>7.6816780849490965E-2</v>
      </c>
      <c r="C10" s="41">
        <v>7.7685971866130035E-2</v>
      </c>
      <c r="D10" s="41">
        <v>7.7819417711991148E-2</v>
      </c>
      <c r="E10" s="55">
        <v>8.3445294512865878E-2</v>
      </c>
      <c r="F10" s="41">
        <v>7.2895025455891591E-2</v>
      </c>
      <c r="G10" s="41">
        <v>7.406855379189306E-2</v>
      </c>
      <c r="H10" s="55">
        <v>6.3155127419286444E-2</v>
      </c>
      <c r="I10" s="41">
        <v>0.17073991532318533</v>
      </c>
      <c r="J10" s="41">
        <v>5.7136452574959896E-2</v>
      </c>
      <c r="K10" s="41">
        <v>7.4139440841924364E-2</v>
      </c>
      <c r="L10" s="41">
        <v>7.7947929656596443E-2</v>
      </c>
      <c r="M10" s="41">
        <v>7.1258986467147623E-2</v>
      </c>
      <c r="N10" s="41">
        <v>7.0187963611028914E-2</v>
      </c>
      <c r="O10" s="41">
        <v>4.191580231322397E-2</v>
      </c>
      <c r="P10" s="41">
        <v>7.2799438905286007E-2</v>
      </c>
      <c r="Q10" s="41">
        <v>7.2306180211805515E-2</v>
      </c>
      <c r="R10" s="41">
        <v>0.10552246033374602</v>
      </c>
      <c r="S10" s="41">
        <v>6.8564214557277584E-2</v>
      </c>
      <c r="T10" s="41">
        <v>0</v>
      </c>
      <c r="U10" s="55">
        <v>0.17073991532318533</v>
      </c>
      <c r="V10" s="41">
        <v>7.0436159163245568E-2</v>
      </c>
      <c r="W10" s="41">
        <v>0.15703864606109896</v>
      </c>
      <c r="X10" s="41">
        <v>0.11525836290023848</v>
      </c>
      <c r="Y10" s="41">
        <v>5.3095728827643338E-2</v>
      </c>
      <c r="Z10" s="41">
        <v>5.0665108530914216E-2</v>
      </c>
      <c r="AA10" s="41">
        <v>6.7969521126384796E-2</v>
      </c>
      <c r="AB10" s="41">
        <v>0.10095369986100999</v>
      </c>
      <c r="AC10" s="41">
        <v>0.13492962897501959</v>
      </c>
      <c r="AD10" s="41">
        <v>8.5174945225375873E-2</v>
      </c>
      <c r="AE10" s="41">
        <v>4.6822228142017704E-2</v>
      </c>
      <c r="AF10" s="41">
        <v>3.6213048302418546E-2</v>
      </c>
      <c r="AG10" s="41">
        <v>7.2976058582716469E-2</v>
      </c>
      <c r="AH10" s="41">
        <v>5.7693246960801844E-2</v>
      </c>
      <c r="AI10" s="41">
        <v>0.10544529151704786</v>
      </c>
      <c r="AJ10" s="41">
        <v>3.7560326872904254E-2</v>
      </c>
      <c r="AK10" s="41">
        <v>0</v>
      </c>
      <c r="AL10" s="55">
        <v>7.2355983720989461E-2</v>
      </c>
      <c r="AM10" s="41">
        <v>5.534380563135189E-2</v>
      </c>
      <c r="AN10" s="41">
        <v>0.14507565738906597</v>
      </c>
      <c r="AO10" s="41">
        <v>6.511400700637518E-2</v>
      </c>
      <c r="AP10" s="41">
        <v>0</v>
      </c>
      <c r="AQ10" s="41">
        <v>0.1027445472102235</v>
      </c>
      <c r="AR10" s="41">
        <v>0.27618552736638297</v>
      </c>
      <c r="AS10" s="55">
        <v>7.1055420012596335E-2</v>
      </c>
      <c r="AT10" s="41">
        <v>8.6880499981756731E-2</v>
      </c>
      <c r="AU10" s="55">
        <v>7.7609049332920413E-2</v>
      </c>
      <c r="AV10" s="41">
        <v>0</v>
      </c>
      <c r="AW10" s="41">
        <v>0</v>
      </c>
      <c r="AX10" s="41">
        <v>8.7710213634651535E-2</v>
      </c>
      <c r="AY10" s="41">
        <v>0</v>
      </c>
      <c r="AZ10" s="41">
        <v>0.13292199944740937</v>
      </c>
      <c r="BA10" s="41">
        <v>5.3063280662149943E-2</v>
      </c>
      <c r="BB10" s="41">
        <v>6.7344324057530713E-2</v>
      </c>
      <c r="BC10" s="41">
        <v>5.2384869982014949E-2</v>
      </c>
      <c r="BD10" s="41">
        <v>0.16362755676665791</v>
      </c>
      <c r="BE10" s="41">
        <v>4.2945072524424741E-2</v>
      </c>
      <c r="BF10" s="41">
        <v>7.2931132801984072E-2</v>
      </c>
      <c r="BG10" s="41">
        <v>0</v>
      </c>
      <c r="BH10" s="41">
        <v>9.3401434506294456E-2</v>
      </c>
      <c r="BI10" s="41">
        <v>7.0458408590287722E-2</v>
      </c>
      <c r="BJ10" s="41">
        <v>0</v>
      </c>
      <c r="BK10" s="41">
        <v>0</v>
      </c>
      <c r="BL10" s="41">
        <v>0</v>
      </c>
      <c r="BM10" s="41">
        <v>0.14053854616773853</v>
      </c>
      <c r="BN10" s="55">
        <v>4.7027352992845127E-2</v>
      </c>
      <c r="BO10" s="48">
        <v>1.576986656953068E-2</v>
      </c>
    </row>
    <row r="11" spans="1:67" ht="14.15" customHeight="1" x14ac:dyDescent="0.25">
      <c r="A11" s="102"/>
      <c r="B11" s="76">
        <v>77</v>
      </c>
      <c r="C11" s="75">
        <v>40</v>
      </c>
      <c r="D11" s="75">
        <v>37</v>
      </c>
      <c r="E11" s="77">
        <v>28</v>
      </c>
      <c r="F11" s="75">
        <v>23</v>
      </c>
      <c r="G11" s="75">
        <v>26</v>
      </c>
      <c r="H11" s="77">
        <v>5</v>
      </c>
      <c r="I11" s="75">
        <v>5</v>
      </c>
      <c r="J11" s="75">
        <v>2</v>
      </c>
      <c r="K11" s="75">
        <v>8</v>
      </c>
      <c r="L11" s="75">
        <v>7</v>
      </c>
      <c r="M11" s="75">
        <v>5</v>
      </c>
      <c r="N11" s="75">
        <v>7</v>
      </c>
      <c r="O11" s="75">
        <v>2</v>
      </c>
      <c r="P11" s="75">
        <v>6</v>
      </c>
      <c r="Q11" s="75">
        <v>10</v>
      </c>
      <c r="R11" s="75">
        <v>14</v>
      </c>
      <c r="S11" s="75">
        <v>6</v>
      </c>
      <c r="T11" s="75">
        <v>0</v>
      </c>
      <c r="U11" s="77">
        <v>5</v>
      </c>
      <c r="V11" s="75">
        <v>7</v>
      </c>
      <c r="W11" s="75">
        <v>3</v>
      </c>
      <c r="X11" s="75">
        <v>5</v>
      </c>
      <c r="Y11" s="75">
        <v>2</v>
      </c>
      <c r="Z11" s="75">
        <v>2</v>
      </c>
      <c r="AA11" s="75">
        <v>3</v>
      </c>
      <c r="AB11" s="75">
        <v>6</v>
      </c>
      <c r="AC11" s="75">
        <v>6</v>
      </c>
      <c r="AD11" s="75">
        <v>25</v>
      </c>
      <c r="AE11" s="75">
        <v>4</v>
      </c>
      <c r="AF11" s="75">
        <v>1</v>
      </c>
      <c r="AG11" s="75">
        <v>2</v>
      </c>
      <c r="AH11" s="75">
        <v>3</v>
      </c>
      <c r="AI11" s="75">
        <v>2</v>
      </c>
      <c r="AJ11" s="75">
        <v>1</v>
      </c>
      <c r="AK11" s="75">
        <v>0</v>
      </c>
      <c r="AL11" s="77">
        <v>29</v>
      </c>
      <c r="AM11" s="75">
        <v>12</v>
      </c>
      <c r="AN11" s="75">
        <v>6</v>
      </c>
      <c r="AO11" s="75">
        <v>16</v>
      </c>
      <c r="AP11" s="75">
        <v>0</v>
      </c>
      <c r="AQ11" s="75">
        <v>8</v>
      </c>
      <c r="AR11" s="75">
        <v>7</v>
      </c>
      <c r="AS11" s="77">
        <v>45</v>
      </c>
      <c r="AT11" s="75">
        <v>32</v>
      </c>
      <c r="AU11" s="77">
        <v>46</v>
      </c>
      <c r="AV11" s="75">
        <v>0</v>
      </c>
      <c r="AW11" s="75">
        <v>0</v>
      </c>
      <c r="AX11" s="75">
        <v>3</v>
      </c>
      <c r="AY11" s="75">
        <v>0</v>
      </c>
      <c r="AZ11" s="75">
        <v>4</v>
      </c>
      <c r="BA11" s="75">
        <v>1</v>
      </c>
      <c r="BB11" s="75">
        <v>1</v>
      </c>
      <c r="BC11" s="75">
        <v>2</v>
      </c>
      <c r="BD11" s="75">
        <v>7</v>
      </c>
      <c r="BE11" s="75">
        <v>1</v>
      </c>
      <c r="BF11" s="75">
        <v>1</v>
      </c>
      <c r="BG11" s="75">
        <v>0</v>
      </c>
      <c r="BH11" s="75">
        <v>9</v>
      </c>
      <c r="BI11" s="75">
        <v>1</v>
      </c>
      <c r="BJ11" s="75">
        <v>0</v>
      </c>
      <c r="BK11" s="75">
        <v>0</v>
      </c>
      <c r="BL11" s="75">
        <v>0</v>
      </c>
      <c r="BM11" s="75">
        <v>1</v>
      </c>
      <c r="BN11" s="77">
        <v>22</v>
      </c>
      <c r="BO11" s="76">
        <v>11</v>
      </c>
    </row>
    <row r="13" spans="1:67" x14ac:dyDescent="0.25">
      <c r="A13" s="26" t="s">
        <v>509</v>
      </c>
    </row>
  </sheetData>
  <mergeCells count="13">
    <mergeCell ref="A6:A7"/>
    <mergeCell ref="A8:A9"/>
    <mergeCell ref="A10:A11"/>
    <mergeCell ref="A1:BO1"/>
    <mergeCell ref="A2:A3"/>
    <mergeCell ref="C2:D2"/>
    <mergeCell ref="E2:G2"/>
    <mergeCell ref="H2:T2"/>
    <mergeCell ref="U2:AK2"/>
    <mergeCell ref="AL2:AR2"/>
    <mergeCell ref="AS2:AT2"/>
    <mergeCell ref="AU2:BM2"/>
    <mergeCell ref="BN2:BO2"/>
  </mergeCells>
  <hyperlinks>
    <hyperlink ref="A13" location="'Index'!B88" display="Return to index" xr:uid="{E575DDFF-7813-455F-9992-3E161E9C6D5C}"/>
  </hyperlinks>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1"/>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11" width="14.7265625" customWidth="1"/>
  </cols>
  <sheetData>
    <row r="1" spans="1:11" ht="45" customHeight="1" x14ac:dyDescent="0.25">
      <c r="A1" s="92" t="s">
        <v>104</v>
      </c>
      <c r="B1" s="92"/>
      <c r="C1" s="92"/>
      <c r="D1" s="92"/>
      <c r="E1" s="92"/>
      <c r="F1" s="92"/>
      <c r="G1" s="92"/>
      <c r="H1" s="92"/>
      <c r="I1" s="92"/>
      <c r="J1" s="92"/>
      <c r="K1" s="92"/>
    </row>
    <row r="2" spans="1:11" s="25" customFormat="1" ht="87.5" x14ac:dyDescent="0.25">
      <c r="A2" s="59"/>
      <c r="B2" s="29" t="s">
        <v>105</v>
      </c>
      <c r="C2" s="29" t="s">
        <v>106</v>
      </c>
      <c r="D2" s="29" t="s">
        <v>107</v>
      </c>
      <c r="E2" s="29" t="s">
        <v>108</v>
      </c>
      <c r="F2" s="29" t="s">
        <v>109</v>
      </c>
      <c r="G2" s="29" t="s">
        <v>110</v>
      </c>
      <c r="H2" s="29" t="s">
        <v>111</v>
      </c>
      <c r="I2" s="29" t="s">
        <v>112</v>
      </c>
      <c r="J2" s="29" t="s">
        <v>113</v>
      </c>
      <c r="K2" s="60" t="s">
        <v>114</v>
      </c>
    </row>
    <row r="3" spans="1:11" ht="24" customHeight="1" x14ac:dyDescent="0.25">
      <c r="A3" s="34" t="s">
        <v>507</v>
      </c>
      <c r="B3" s="61">
        <v>1000</v>
      </c>
      <c r="C3" s="61">
        <v>1000</v>
      </c>
      <c r="D3" s="61">
        <v>1000</v>
      </c>
      <c r="E3" s="61">
        <v>1000</v>
      </c>
      <c r="F3" s="61">
        <v>1000</v>
      </c>
      <c r="G3" s="61">
        <v>1000</v>
      </c>
      <c r="H3" s="61">
        <v>1000</v>
      </c>
      <c r="I3" s="61">
        <v>1000</v>
      </c>
      <c r="J3" s="61">
        <v>1000</v>
      </c>
      <c r="K3" s="62">
        <v>1000</v>
      </c>
    </row>
    <row r="4" spans="1:11" s="24" customFormat="1" ht="24" customHeight="1" x14ac:dyDescent="0.25">
      <c r="A4" s="32" t="s">
        <v>508</v>
      </c>
      <c r="B4" s="56">
        <v>1000</v>
      </c>
      <c r="C4" s="56">
        <v>1000</v>
      </c>
      <c r="D4" s="56">
        <v>1000</v>
      </c>
      <c r="E4" s="56">
        <v>1000</v>
      </c>
      <c r="F4" s="56">
        <v>1000</v>
      </c>
      <c r="G4" s="56">
        <v>1000</v>
      </c>
      <c r="H4" s="56">
        <v>1000</v>
      </c>
      <c r="I4" s="56">
        <v>1000</v>
      </c>
      <c r="J4" s="56">
        <v>1000</v>
      </c>
      <c r="K4" s="64">
        <v>1000</v>
      </c>
    </row>
    <row r="5" spans="1:11" ht="14.15" customHeight="1" x14ac:dyDescent="0.25">
      <c r="A5" s="99" t="s">
        <v>115</v>
      </c>
      <c r="B5" s="37">
        <v>0.20027653889764935</v>
      </c>
      <c r="C5" s="51">
        <v>9.6464783771131005E-2</v>
      </c>
      <c r="D5" s="51">
        <v>0.2052401286769468</v>
      </c>
      <c r="E5" s="51">
        <v>0.34095918535866487</v>
      </c>
      <c r="F5" s="51">
        <v>0.61740160896436813</v>
      </c>
      <c r="G5" s="51">
        <v>0.52646124777677006</v>
      </c>
      <c r="H5" s="51">
        <v>0.12336443192536015</v>
      </c>
      <c r="I5" s="51">
        <v>0.34570516371074722</v>
      </c>
      <c r="J5" s="51">
        <v>0.42982720219978915</v>
      </c>
      <c r="K5" s="65">
        <v>0.27313745630907749</v>
      </c>
    </row>
    <row r="6" spans="1:11" ht="14.15" customHeight="1" x14ac:dyDescent="0.25">
      <c r="A6" s="97"/>
      <c r="B6" s="38">
        <v>200</v>
      </c>
      <c r="C6" s="52">
        <v>96</v>
      </c>
      <c r="D6" s="52">
        <v>205</v>
      </c>
      <c r="E6" s="52">
        <v>341</v>
      </c>
      <c r="F6" s="52">
        <v>617</v>
      </c>
      <c r="G6" s="52">
        <v>526</v>
      </c>
      <c r="H6" s="52">
        <v>123</v>
      </c>
      <c r="I6" s="52">
        <v>346</v>
      </c>
      <c r="J6" s="52">
        <v>430</v>
      </c>
      <c r="K6" s="66">
        <v>273</v>
      </c>
    </row>
    <row r="7" spans="1:11" ht="14.15" customHeight="1" x14ac:dyDescent="0.25">
      <c r="A7" s="98" t="s">
        <v>116</v>
      </c>
      <c r="B7" s="39">
        <v>0.10068358360917783</v>
      </c>
      <c r="C7" s="53">
        <v>0.14392824639990698</v>
      </c>
      <c r="D7" s="53">
        <v>0.21447437674081363</v>
      </c>
      <c r="E7" s="53">
        <v>0.15672156869023446</v>
      </c>
      <c r="F7" s="53">
        <v>8.4946345362005904E-2</v>
      </c>
      <c r="G7" s="53">
        <v>0.12411045383607396</v>
      </c>
      <c r="H7" s="53">
        <v>0.19147029924142994</v>
      </c>
      <c r="I7" s="53">
        <v>0.1254683125952476</v>
      </c>
      <c r="J7" s="53">
        <v>0.19153022992959065</v>
      </c>
      <c r="K7" s="67">
        <v>0.23524665817857277</v>
      </c>
    </row>
    <row r="8" spans="1:11" ht="14.15" customHeight="1" x14ac:dyDescent="0.25">
      <c r="A8" s="98"/>
      <c r="B8" s="40">
        <v>101</v>
      </c>
      <c r="C8" s="54">
        <v>144</v>
      </c>
      <c r="D8" s="54">
        <v>214</v>
      </c>
      <c r="E8" s="54">
        <v>157</v>
      </c>
      <c r="F8" s="54">
        <v>85</v>
      </c>
      <c r="G8" s="54">
        <v>124</v>
      </c>
      <c r="H8" s="54">
        <v>191</v>
      </c>
      <c r="I8" s="54">
        <v>125</v>
      </c>
      <c r="J8" s="54">
        <v>192</v>
      </c>
      <c r="K8" s="68">
        <v>235</v>
      </c>
    </row>
    <row r="9" spans="1:11" ht="14.15" customHeight="1" x14ac:dyDescent="0.25">
      <c r="A9" s="97" t="s">
        <v>117</v>
      </c>
      <c r="B9" s="41">
        <v>0.16252209357153813</v>
      </c>
      <c r="C9" s="55">
        <v>0.19245320167878269</v>
      </c>
      <c r="D9" s="55">
        <v>0.22843514986589292</v>
      </c>
      <c r="E9" s="55">
        <v>0.18332705028846605</v>
      </c>
      <c r="F9" s="55">
        <v>0.10934534340878875</v>
      </c>
      <c r="G9" s="55">
        <v>0.14297702377540558</v>
      </c>
      <c r="H9" s="55">
        <v>0.27248327195017735</v>
      </c>
      <c r="I9" s="55">
        <v>0.17787102002769217</v>
      </c>
      <c r="J9" s="55">
        <v>0.19584113374687195</v>
      </c>
      <c r="K9" s="69">
        <v>0.19292672448482331</v>
      </c>
    </row>
    <row r="10" spans="1:11" ht="14.15" customHeight="1" x14ac:dyDescent="0.25">
      <c r="A10" s="97"/>
      <c r="B10" s="38">
        <v>163</v>
      </c>
      <c r="C10" s="52">
        <v>192</v>
      </c>
      <c r="D10" s="52">
        <v>228</v>
      </c>
      <c r="E10" s="52">
        <v>183</v>
      </c>
      <c r="F10" s="52">
        <v>109</v>
      </c>
      <c r="G10" s="52">
        <v>143</v>
      </c>
      <c r="H10" s="52">
        <v>272</v>
      </c>
      <c r="I10" s="52">
        <v>178</v>
      </c>
      <c r="J10" s="52">
        <v>196</v>
      </c>
      <c r="K10" s="66">
        <v>193</v>
      </c>
    </row>
    <row r="11" spans="1:11" ht="14.15" customHeight="1" x14ac:dyDescent="0.25">
      <c r="A11" s="98" t="s">
        <v>118</v>
      </c>
      <c r="B11" s="39">
        <v>0.28499652168925699</v>
      </c>
      <c r="C11" s="53">
        <v>0.31042151357817738</v>
      </c>
      <c r="D11" s="53">
        <v>0.20443809733984772</v>
      </c>
      <c r="E11" s="53">
        <v>0.19464418347184118</v>
      </c>
      <c r="F11" s="53">
        <v>8.2717700876431391E-2</v>
      </c>
      <c r="G11" s="53">
        <v>0.10698119883115358</v>
      </c>
      <c r="H11" s="53">
        <v>0.27156025469617506</v>
      </c>
      <c r="I11" s="53">
        <v>0.19116211829412449</v>
      </c>
      <c r="J11" s="53">
        <v>0.12464991810184652</v>
      </c>
      <c r="K11" s="67">
        <v>0.18351729751584259</v>
      </c>
    </row>
    <row r="12" spans="1:11" ht="14.15" customHeight="1" x14ac:dyDescent="0.25">
      <c r="A12" s="98"/>
      <c r="B12" s="40">
        <v>285</v>
      </c>
      <c r="C12" s="54">
        <v>310</v>
      </c>
      <c r="D12" s="54">
        <v>204</v>
      </c>
      <c r="E12" s="54">
        <v>195</v>
      </c>
      <c r="F12" s="54">
        <v>83</v>
      </c>
      <c r="G12" s="54">
        <v>107</v>
      </c>
      <c r="H12" s="54">
        <v>272</v>
      </c>
      <c r="I12" s="54">
        <v>191</v>
      </c>
      <c r="J12" s="54">
        <v>125</v>
      </c>
      <c r="K12" s="68">
        <v>184</v>
      </c>
    </row>
    <row r="13" spans="1:11" ht="14.15" customHeight="1" x14ac:dyDescent="0.25">
      <c r="A13" s="97" t="s">
        <v>119</v>
      </c>
      <c r="B13" s="41">
        <v>0.14089792555810621</v>
      </c>
      <c r="C13" s="55">
        <v>0.17140070564280013</v>
      </c>
      <c r="D13" s="55">
        <v>8.4722166743454036E-2</v>
      </c>
      <c r="E13" s="55">
        <v>6.2172296826590735E-2</v>
      </c>
      <c r="F13" s="55">
        <v>3.7059906133767126E-2</v>
      </c>
      <c r="G13" s="55">
        <v>4.1149862084605922E-2</v>
      </c>
      <c r="H13" s="55">
        <v>9.6440018022082213E-2</v>
      </c>
      <c r="I13" s="55">
        <v>9.0784664918787547E-2</v>
      </c>
      <c r="J13" s="55">
        <v>2.0786062685586956E-2</v>
      </c>
      <c r="K13" s="69">
        <v>6.4670394948480467E-2</v>
      </c>
    </row>
    <row r="14" spans="1:11" ht="14.15" customHeight="1" x14ac:dyDescent="0.25">
      <c r="A14" s="97"/>
      <c r="B14" s="38">
        <v>141</v>
      </c>
      <c r="C14" s="52">
        <v>171</v>
      </c>
      <c r="D14" s="52">
        <v>85</v>
      </c>
      <c r="E14" s="52">
        <v>62</v>
      </c>
      <c r="F14" s="52">
        <v>37</v>
      </c>
      <c r="G14" s="52">
        <v>41</v>
      </c>
      <c r="H14" s="52">
        <v>96</v>
      </c>
      <c r="I14" s="52">
        <v>91</v>
      </c>
      <c r="J14" s="52">
        <v>21</v>
      </c>
      <c r="K14" s="66">
        <v>65</v>
      </c>
    </row>
    <row r="15" spans="1:11" ht="14.15" customHeight="1" x14ac:dyDescent="0.25">
      <c r="A15" s="98" t="s">
        <v>89</v>
      </c>
      <c r="B15" s="39">
        <v>2.4446120921083923E-2</v>
      </c>
      <c r="C15" s="53">
        <v>2.3975851158524634E-2</v>
      </c>
      <c r="D15" s="53">
        <v>2.3582323658828779E-2</v>
      </c>
      <c r="E15" s="53">
        <v>8.7641927896172436E-3</v>
      </c>
      <c r="F15" s="53">
        <v>9.8037275827443423E-3</v>
      </c>
      <c r="G15" s="53">
        <v>4.0837183955237544E-3</v>
      </c>
      <c r="H15" s="53">
        <v>1.4794271472754443E-2</v>
      </c>
      <c r="I15" s="53">
        <v>1.2273581600000805E-2</v>
      </c>
      <c r="J15" s="53">
        <v>4.9295734416881006E-3</v>
      </c>
      <c r="K15" s="67">
        <v>1.2047858870799026E-2</v>
      </c>
    </row>
    <row r="16" spans="1:11" ht="14.15" customHeight="1" x14ac:dyDescent="0.25">
      <c r="A16" s="98"/>
      <c r="B16" s="40">
        <v>24</v>
      </c>
      <c r="C16" s="54">
        <v>24</v>
      </c>
      <c r="D16" s="54">
        <v>24</v>
      </c>
      <c r="E16" s="54">
        <v>9</v>
      </c>
      <c r="F16" s="54">
        <v>10</v>
      </c>
      <c r="G16" s="54">
        <v>4</v>
      </c>
      <c r="H16" s="54">
        <v>15</v>
      </c>
      <c r="I16" s="54">
        <v>12</v>
      </c>
      <c r="J16" s="54">
        <v>5</v>
      </c>
      <c r="K16" s="68">
        <v>12</v>
      </c>
    </row>
    <row r="17" spans="1:11" ht="14.15" customHeight="1" x14ac:dyDescent="0.25">
      <c r="A17" s="97" t="s">
        <v>90</v>
      </c>
      <c r="B17" s="41">
        <v>2.4193244375415101E-2</v>
      </c>
      <c r="C17" s="55">
        <v>2.0122524984158605E-2</v>
      </c>
      <c r="D17" s="55">
        <v>1.0347060298716104E-2</v>
      </c>
      <c r="E17" s="55">
        <v>1.5193111816599946E-2</v>
      </c>
      <c r="F17" s="55">
        <v>3.0106192557656846E-3</v>
      </c>
      <c r="G17" s="55">
        <v>8.0348517653448717E-3</v>
      </c>
      <c r="H17" s="55">
        <v>8.043171853143986E-3</v>
      </c>
      <c r="I17" s="55">
        <v>1.5339328032361776E-2</v>
      </c>
      <c r="J17" s="55">
        <v>1.2338976377198154E-3</v>
      </c>
      <c r="K17" s="69">
        <v>8.19330422363382E-3</v>
      </c>
    </row>
    <row r="18" spans="1:11" ht="14.15" customHeight="1" x14ac:dyDescent="0.25">
      <c r="A18" s="97"/>
      <c r="B18" s="38">
        <v>24</v>
      </c>
      <c r="C18" s="52">
        <v>20</v>
      </c>
      <c r="D18" s="52">
        <v>10</v>
      </c>
      <c r="E18" s="52">
        <v>15</v>
      </c>
      <c r="F18" s="52">
        <v>3</v>
      </c>
      <c r="G18" s="52">
        <v>8</v>
      </c>
      <c r="H18" s="52">
        <v>8</v>
      </c>
      <c r="I18" s="52">
        <v>15</v>
      </c>
      <c r="J18" s="52">
        <v>1</v>
      </c>
      <c r="K18" s="66">
        <v>8</v>
      </c>
    </row>
    <row r="19" spans="1:11" ht="14.15" customHeight="1" x14ac:dyDescent="0.25">
      <c r="A19" s="98" t="s">
        <v>92</v>
      </c>
      <c r="B19" s="39">
        <v>1.2260790435572395E-2</v>
      </c>
      <c r="C19" s="53">
        <v>1.8728038094712837E-2</v>
      </c>
      <c r="D19" s="53">
        <v>1.0291861994552301E-2</v>
      </c>
      <c r="E19" s="53">
        <v>3.1285764495736462E-3</v>
      </c>
      <c r="F19" s="53">
        <v>1.1387190440694797E-3</v>
      </c>
      <c r="G19" s="53">
        <v>6.0842294222715754E-3</v>
      </c>
      <c r="H19" s="53">
        <v>4.1856210619204606E-3</v>
      </c>
      <c r="I19" s="53">
        <v>4.6823199103640852E-3</v>
      </c>
      <c r="J19" s="53">
        <v>6.256162860535399E-3</v>
      </c>
      <c r="K19" s="67">
        <v>5.1969871141530812E-3</v>
      </c>
    </row>
    <row r="20" spans="1:11" ht="14.15" customHeight="1" x14ac:dyDescent="0.25">
      <c r="A20" s="98"/>
      <c r="B20" s="40">
        <v>12</v>
      </c>
      <c r="C20" s="54">
        <v>19</v>
      </c>
      <c r="D20" s="54">
        <v>10</v>
      </c>
      <c r="E20" s="54">
        <v>3</v>
      </c>
      <c r="F20" s="54">
        <v>1</v>
      </c>
      <c r="G20" s="54">
        <v>6</v>
      </c>
      <c r="H20" s="54">
        <v>4</v>
      </c>
      <c r="I20" s="54">
        <v>5</v>
      </c>
      <c r="J20" s="54">
        <v>6</v>
      </c>
      <c r="K20" s="68">
        <v>5</v>
      </c>
    </row>
    <row r="21" spans="1:11" ht="14.15" customHeight="1" x14ac:dyDescent="0.25">
      <c r="A21" s="97" t="s">
        <v>120</v>
      </c>
      <c r="B21" s="41">
        <v>6.6417005829146449E-3</v>
      </c>
      <c r="C21" s="55">
        <v>7.3825758282726672E-3</v>
      </c>
      <c r="D21" s="55">
        <v>2.085122594317675E-3</v>
      </c>
      <c r="E21" s="55">
        <v>7.2757456828663417E-3</v>
      </c>
      <c r="F21" s="55">
        <v>3.0261164292617894E-3</v>
      </c>
      <c r="G21" s="55">
        <v>4.2062980972628226E-3</v>
      </c>
      <c r="H21" s="55">
        <v>6.5621446812882756E-3</v>
      </c>
      <c r="I21" s="55">
        <v>5.9744395091057643E-3</v>
      </c>
      <c r="J21" s="55">
        <v>0</v>
      </c>
      <c r="K21" s="69">
        <v>5.1715986759851371E-3</v>
      </c>
    </row>
    <row r="22" spans="1:11" ht="14.15" customHeight="1" x14ac:dyDescent="0.25">
      <c r="A22" s="97"/>
      <c r="B22" s="38">
        <v>7</v>
      </c>
      <c r="C22" s="52">
        <v>7</v>
      </c>
      <c r="D22" s="52">
        <v>2</v>
      </c>
      <c r="E22" s="52">
        <v>7</v>
      </c>
      <c r="F22" s="52">
        <v>3</v>
      </c>
      <c r="G22" s="52">
        <v>4</v>
      </c>
      <c r="H22" s="52">
        <v>7</v>
      </c>
      <c r="I22" s="52">
        <v>6</v>
      </c>
      <c r="J22" s="52">
        <v>0</v>
      </c>
      <c r="K22" s="66">
        <v>5</v>
      </c>
    </row>
    <row r="23" spans="1:11" ht="14.15" customHeight="1" x14ac:dyDescent="0.25">
      <c r="A23" s="98" t="s">
        <v>121</v>
      </c>
      <c r="B23" s="39">
        <v>1.3631942498446081E-2</v>
      </c>
      <c r="C23" s="53">
        <v>9.2213084774422898E-3</v>
      </c>
      <c r="D23" s="53">
        <v>4.949935132455536E-3</v>
      </c>
      <c r="E23" s="53">
        <v>5.9563617702267611E-3</v>
      </c>
      <c r="F23" s="53">
        <v>6.020658967232975E-3</v>
      </c>
      <c r="G23" s="53">
        <v>2.0130393806638116E-3</v>
      </c>
      <c r="H23" s="53">
        <v>4.9492100616844838E-3</v>
      </c>
      <c r="I23" s="53">
        <v>6.9771815030962928E-3</v>
      </c>
      <c r="J23" s="53">
        <v>2.0540297656618015E-3</v>
      </c>
      <c r="K23" s="67">
        <v>3.1927488097312812E-3</v>
      </c>
    </row>
    <row r="24" spans="1:11" ht="14.15" customHeight="1" x14ac:dyDescent="0.25">
      <c r="A24" s="98"/>
      <c r="B24" s="40">
        <v>14</v>
      </c>
      <c r="C24" s="54">
        <v>9</v>
      </c>
      <c r="D24" s="54">
        <v>5</v>
      </c>
      <c r="E24" s="54">
        <v>6</v>
      </c>
      <c r="F24" s="54">
        <v>6</v>
      </c>
      <c r="G24" s="54">
        <v>2</v>
      </c>
      <c r="H24" s="54">
        <v>5</v>
      </c>
      <c r="I24" s="54">
        <v>7</v>
      </c>
      <c r="J24" s="54">
        <v>2</v>
      </c>
      <c r="K24" s="68">
        <v>3</v>
      </c>
    </row>
    <row r="25" spans="1:11" ht="14.15" customHeight="1" x14ac:dyDescent="0.25">
      <c r="A25" s="97" t="s">
        <v>122</v>
      </c>
      <c r="B25" s="41">
        <v>1.8781448133778092E-2</v>
      </c>
      <c r="C25" s="55">
        <v>0</v>
      </c>
      <c r="D25" s="55">
        <v>3.3353360459859142E-3</v>
      </c>
      <c r="E25" s="55">
        <v>4.3882296096186772E-3</v>
      </c>
      <c r="F25" s="55">
        <v>8.6032567447683912E-3</v>
      </c>
      <c r="G25" s="55">
        <v>7.0552595230871339E-3</v>
      </c>
      <c r="H25" s="55">
        <v>0</v>
      </c>
      <c r="I25" s="55">
        <v>1.1387190440694797E-3</v>
      </c>
      <c r="J25" s="55">
        <v>0</v>
      </c>
      <c r="K25" s="69">
        <v>0</v>
      </c>
    </row>
    <row r="26" spans="1:11" ht="14.15" customHeight="1" x14ac:dyDescent="0.25">
      <c r="A26" s="97"/>
      <c r="B26" s="38">
        <v>19</v>
      </c>
      <c r="C26" s="52">
        <v>0</v>
      </c>
      <c r="D26" s="52">
        <v>3</v>
      </c>
      <c r="E26" s="52">
        <v>4</v>
      </c>
      <c r="F26" s="52">
        <v>9</v>
      </c>
      <c r="G26" s="52">
        <v>7</v>
      </c>
      <c r="H26" s="52">
        <v>0</v>
      </c>
      <c r="I26" s="52">
        <v>1</v>
      </c>
      <c r="J26" s="52">
        <v>0</v>
      </c>
      <c r="K26" s="66">
        <v>0</v>
      </c>
    </row>
    <row r="27" spans="1:11" ht="14.15" customHeight="1" x14ac:dyDescent="0.25">
      <c r="A27" s="98" t="s">
        <v>123</v>
      </c>
      <c r="B27" s="39">
        <v>1.0668089727063542E-2</v>
      </c>
      <c r="C27" s="53">
        <v>5.9012503860931343E-3</v>
      </c>
      <c r="D27" s="53">
        <v>8.0984409081909011E-3</v>
      </c>
      <c r="E27" s="53">
        <v>1.746949724570248E-2</v>
      </c>
      <c r="F27" s="53">
        <v>3.6925997230798785E-2</v>
      </c>
      <c r="G27" s="53">
        <v>2.6842817111840292E-2</v>
      </c>
      <c r="H27" s="53">
        <v>6.1473050339858303E-3</v>
      </c>
      <c r="I27" s="53">
        <v>2.2623150854405152E-2</v>
      </c>
      <c r="J27" s="53">
        <v>2.2891789630712409E-2</v>
      </c>
      <c r="K27" s="67">
        <v>1.6698970868903196E-2</v>
      </c>
    </row>
    <row r="28" spans="1:11" ht="14.15" customHeight="1" x14ac:dyDescent="0.25">
      <c r="A28" s="98"/>
      <c r="B28" s="40">
        <v>11</v>
      </c>
      <c r="C28" s="54">
        <v>6</v>
      </c>
      <c r="D28" s="54">
        <v>8</v>
      </c>
      <c r="E28" s="54">
        <v>17</v>
      </c>
      <c r="F28" s="54">
        <v>37</v>
      </c>
      <c r="G28" s="54">
        <v>27</v>
      </c>
      <c r="H28" s="54">
        <v>6</v>
      </c>
      <c r="I28" s="54">
        <v>23</v>
      </c>
      <c r="J28" s="54">
        <v>23</v>
      </c>
      <c r="K28" s="68">
        <v>17</v>
      </c>
    </row>
    <row r="29" spans="1:11" x14ac:dyDescent="0.25">
      <c r="A29" s="63" t="s">
        <v>86</v>
      </c>
      <c r="B29" s="43">
        <v>52.1</v>
      </c>
      <c r="C29" s="58">
        <v>47.7</v>
      </c>
      <c r="D29" s="58">
        <v>32.4</v>
      </c>
      <c r="E29" s="58">
        <v>28.7</v>
      </c>
      <c r="F29" s="58">
        <v>18.5</v>
      </c>
      <c r="G29" s="58">
        <v>20.399999999999999</v>
      </c>
      <c r="H29" s="58">
        <v>33.299999999999997</v>
      </c>
      <c r="I29" s="58">
        <v>30</v>
      </c>
      <c r="J29" s="58">
        <v>15.5</v>
      </c>
      <c r="K29" s="70">
        <v>25.4</v>
      </c>
    </row>
    <row r="31" spans="1:11" x14ac:dyDescent="0.25">
      <c r="A31" s="26" t="s">
        <v>509</v>
      </c>
    </row>
  </sheetData>
  <mergeCells count="13">
    <mergeCell ref="A1:K1"/>
    <mergeCell ref="A5:A6"/>
    <mergeCell ref="A7:A8"/>
    <mergeCell ref="A9:A10"/>
    <mergeCell ref="A11:A12"/>
    <mergeCell ref="A23:A24"/>
    <mergeCell ref="A25:A26"/>
    <mergeCell ref="A27:A28"/>
    <mergeCell ref="A13:A14"/>
    <mergeCell ref="A15:A16"/>
    <mergeCell ref="A17:A18"/>
    <mergeCell ref="A19:A20"/>
    <mergeCell ref="A21:A22"/>
  </mergeCells>
  <hyperlinks>
    <hyperlink ref="A31" location="'Index'!B17" display="Return to index" xr:uid="{FC45ECAF-5AD8-4118-B54F-34E84B95BCCF}"/>
  </hyperlinks>
  <pageMargins left="0.7" right="0.7" top="0.75" bottom="0.75" header="0.3" footer="0.3"/>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O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435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72</v>
      </c>
      <c r="B6" s="44">
        <v>0.42020449615185163</v>
      </c>
      <c r="C6" s="37">
        <v>0.48076047182506487</v>
      </c>
      <c r="D6" s="37">
        <v>0.35801786762731092</v>
      </c>
      <c r="E6" s="51">
        <v>0.44803094982503633</v>
      </c>
      <c r="F6" s="37">
        <v>0.39162799703712797</v>
      </c>
      <c r="G6" s="37">
        <v>0.41981029106652562</v>
      </c>
      <c r="H6" s="51">
        <v>0.40697158823605506</v>
      </c>
      <c r="I6" s="37">
        <v>0.62199695780400899</v>
      </c>
      <c r="J6" s="37">
        <v>0.47532636341028073</v>
      </c>
      <c r="K6" s="37">
        <v>0.38385562016044411</v>
      </c>
      <c r="L6" s="37">
        <v>0.44762803430458076</v>
      </c>
      <c r="M6" s="37">
        <v>0.39257399055518599</v>
      </c>
      <c r="N6" s="37">
        <v>0.38129790598768482</v>
      </c>
      <c r="O6" s="37">
        <v>0.42143857077978014</v>
      </c>
      <c r="P6" s="37">
        <v>0.37488761711104035</v>
      </c>
      <c r="Q6" s="37">
        <v>0.47900156297669017</v>
      </c>
      <c r="R6" s="37">
        <v>0.41722161550712961</v>
      </c>
      <c r="S6" s="37">
        <v>0.37280155393836262</v>
      </c>
      <c r="T6" s="37">
        <v>0</v>
      </c>
      <c r="U6" s="51">
        <v>0.62199695780400899</v>
      </c>
      <c r="V6" s="37">
        <v>0.40760852690057947</v>
      </c>
      <c r="W6" s="37">
        <v>0.31224519538670864</v>
      </c>
      <c r="X6" s="37">
        <v>0.36076630451401748</v>
      </c>
      <c r="Y6" s="37">
        <v>0.37596978932337871</v>
      </c>
      <c r="Z6" s="37">
        <v>0.49712843952823343</v>
      </c>
      <c r="AA6" s="37">
        <v>0.31844798844056743</v>
      </c>
      <c r="AB6" s="37">
        <v>0.49539224042749619</v>
      </c>
      <c r="AC6" s="37">
        <v>0.39070955841389904</v>
      </c>
      <c r="AD6" s="37">
        <v>0.46127488798691596</v>
      </c>
      <c r="AE6" s="37">
        <v>0.40379491795669525</v>
      </c>
      <c r="AF6" s="37">
        <v>0.48134186216971137</v>
      </c>
      <c r="AG6" s="37">
        <v>0.33991015163973159</v>
      </c>
      <c r="AH6" s="37">
        <v>0.33644836722141447</v>
      </c>
      <c r="AI6" s="37">
        <v>0.44444247296713191</v>
      </c>
      <c r="AJ6" s="37">
        <v>0.39028438522431375</v>
      </c>
      <c r="AK6" s="37">
        <v>0.30189554900931592</v>
      </c>
      <c r="AL6" s="51">
        <v>0.43102960958942782</v>
      </c>
      <c r="AM6" s="37">
        <v>0.41317563993255041</v>
      </c>
      <c r="AN6" s="37">
        <v>0.38984663211699</v>
      </c>
      <c r="AO6" s="37">
        <v>0.47335206359093618</v>
      </c>
      <c r="AP6" s="37">
        <v>0.50288840227740339</v>
      </c>
      <c r="AQ6" s="37">
        <v>0.29966332886877467</v>
      </c>
      <c r="AR6" s="37">
        <v>0.19644706449750085</v>
      </c>
      <c r="AS6" s="51">
        <v>0.45253143458931833</v>
      </c>
      <c r="AT6" s="37">
        <v>0.36373706804746697</v>
      </c>
      <c r="AU6" s="51">
        <v>0.37671017506515075</v>
      </c>
      <c r="AV6" s="37">
        <v>0.82124379323005159</v>
      </c>
      <c r="AW6" s="37">
        <v>0.40656764126049111</v>
      </c>
      <c r="AX6" s="37">
        <v>0.57762473128196001</v>
      </c>
      <c r="AY6" s="37">
        <v>0.37863859448775594</v>
      </c>
      <c r="AZ6" s="37">
        <v>0.53897914701338723</v>
      </c>
      <c r="BA6" s="37">
        <v>0.32978674979835376</v>
      </c>
      <c r="BB6" s="37">
        <v>0.33321576805271108</v>
      </c>
      <c r="BC6" s="37">
        <v>0.48209702159668205</v>
      </c>
      <c r="BD6" s="37">
        <v>0.41956833540343474</v>
      </c>
      <c r="BE6" s="37">
        <v>0.50463917807532654</v>
      </c>
      <c r="BF6" s="37">
        <v>0.30004118162112059</v>
      </c>
      <c r="BG6" s="37">
        <v>0.68820116301017686</v>
      </c>
      <c r="BH6" s="37">
        <v>0.4688981231074793</v>
      </c>
      <c r="BI6" s="37">
        <v>0.45457362249996769</v>
      </c>
      <c r="BJ6" s="37">
        <v>0.83945616088363484</v>
      </c>
      <c r="BK6" s="37">
        <v>0.55857257246603342</v>
      </c>
      <c r="BL6" s="37">
        <v>0.24319373843583322</v>
      </c>
      <c r="BM6" s="37">
        <v>0.40779351926813084</v>
      </c>
      <c r="BN6" s="51">
        <v>0.90114415607968978</v>
      </c>
      <c r="BO6" s="44">
        <v>0.214197063742534</v>
      </c>
    </row>
    <row r="7" spans="1:67" ht="14.15" customHeight="1" x14ac:dyDescent="0.25">
      <c r="A7" s="89"/>
      <c r="B7" s="45">
        <v>420</v>
      </c>
      <c r="C7" s="38">
        <v>244</v>
      </c>
      <c r="D7" s="38">
        <v>172</v>
      </c>
      <c r="E7" s="52">
        <v>149</v>
      </c>
      <c r="F7" s="38">
        <v>125</v>
      </c>
      <c r="G7" s="38">
        <v>146</v>
      </c>
      <c r="H7" s="52">
        <v>32</v>
      </c>
      <c r="I7" s="38">
        <v>17</v>
      </c>
      <c r="J7" s="38">
        <v>19</v>
      </c>
      <c r="K7" s="38">
        <v>42</v>
      </c>
      <c r="L7" s="38">
        <v>39</v>
      </c>
      <c r="M7" s="38">
        <v>29</v>
      </c>
      <c r="N7" s="38">
        <v>36</v>
      </c>
      <c r="O7" s="38">
        <v>20</v>
      </c>
      <c r="P7" s="38">
        <v>32</v>
      </c>
      <c r="Q7" s="38">
        <v>70</v>
      </c>
      <c r="R7" s="38">
        <v>55</v>
      </c>
      <c r="S7" s="38">
        <v>30</v>
      </c>
      <c r="T7" s="38">
        <v>0</v>
      </c>
      <c r="U7" s="52">
        <v>17</v>
      </c>
      <c r="V7" s="38">
        <v>42</v>
      </c>
      <c r="W7" s="38">
        <v>6</v>
      </c>
      <c r="X7" s="38">
        <v>14</v>
      </c>
      <c r="Y7" s="38">
        <v>14</v>
      </c>
      <c r="Z7" s="38">
        <v>19</v>
      </c>
      <c r="AA7" s="38">
        <v>14</v>
      </c>
      <c r="AB7" s="38">
        <v>29</v>
      </c>
      <c r="AC7" s="38">
        <v>17</v>
      </c>
      <c r="AD7" s="38">
        <v>136</v>
      </c>
      <c r="AE7" s="38">
        <v>36</v>
      </c>
      <c r="AF7" s="38">
        <v>16</v>
      </c>
      <c r="AG7" s="38">
        <v>9</v>
      </c>
      <c r="AH7" s="38">
        <v>16</v>
      </c>
      <c r="AI7" s="38">
        <v>8</v>
      </c>
      <c r="AJ7" s="38">
        <v>10</v>
      </c>
      <c r="AK7" s="38">
        <v>15</v>
      </c>
      <c r="AL7" s="52">
        <v>173</v>
      </c>
      <c r="AM7" s="38">
        <v>87</v>
      </c>
      <c r="AN7" s="38">
        <v>15</v>
      </c>
      <c r="AO7" s="38">
        <v>114</v>
      </c>
      <c r="AP7" s="38">
        <v>2</v>
      </c>
      <c r="AQ7" s="38">
        <v>24</v>
      </c>
      <c r="AR7" s="38">
        <v>5</v>
      </c>
      <c r="AS7" s="52">
        <v>288</v>
      </c>
      <c r="AT7" s="38">
        <v>132</v>
      </c>
      <c r="AU7" s="52">
        <v>224</v>
      </c>
      <c r="AV7" s="38">
        <v>9</v>
      </c>
      <c r="AW7" s="38">
        <v>2</v>
      </c>
      <c r="AX7" s="38">
        <v>22</v>
      </c>
      <c r="AY7" s="38">
        <v>7</v>
      </c>
      <c r="AZ7" s="38">
        <v>15</v>
      </c>
      <c r="BA7" s="38">
        <v>6</v>
      </c>
      <c r="BB7" s="38">
        <v>5</v>
      </c>
      <c r="BC7" s="38">
        <v>17</v>
      </c>
      <c r="BD7" s="38">
        <v>18</v>
      </c>
      <c r="BE7" s="38">
        <v>11</v>
      </c>
      <c r="BF7" s="38">
        <v>4</v>
      </c>
      <c r="BG7" s="38">
        <v>6</v>
      </c>
      <c r="BH7" s="38">
        <v>46</v>
      </c>
      <c r="BI7" s="38">
        <v>7</v>
      </c>
      <c r="BJ7" s="38">
        <v>10</v>
      </c>
      <c r="BK7" s="38">
        <v>6</v>
      </c>
      <c r="BL7" s="38">
        <v>2</v>
      </c>
      <c r="BM7" s="38">
        <v>3</v>
      </c>
      <c r="BN7" s="52">
        <v>420</v>
      </c>
      <c r="BO7" s="45">
        <v>145</v>
      </c>
    </row>
    <row r="8" spans="1:67" ht="14.15" customHeight="1" x14ac:dyDescent="0.25">
      <c r="A8" s="90" t="s">
        <v>73</v>
      </c>
      <c r="B8" s="46">
        <v>0.5113221459275924</v>
      </c>
      <c r="C8" s="39">
        <v>0.44416383231347495</v>
      </c>
      <c r="D8" s="39">
        <v>0.580769175870121</v>
      </c>
      <c r="E8" s="53">
        <v>0.48316771701896849</v>
      </c>
      <c r="F8" s="39">
        <v>0.53912689892980659</v>
      </c>
      <c r="G8" s="39">
        <v>0.51274077111804806</v>
      </c>
      <c r="H8" s="53">
        <v>0.54201474312296405</v>
      </c>
      <c r="I8" s="39">
        <v>0.37800304219599101</v>
      </c>
      <c r="J8" s="39">
        <v>0.46771612059997936</v>
      </c>
      <c r="K8" s="39">
        <v>0.5616160832481466</v>
      </c>
      <c r="L8" s="39">
        <v>0.43871965163897053</v>
      </c>
      <c r="M8" s="39">
        <v>0.50101681574838708</v>
      </c>
      <c r="N8" s="39">
        <v>0.5297913423096472</v>
      </c>
      <c r="O8" s="39">
        <v>0.55619259154117939</v>
      </c>
      <c r="P8" s="39">
        <v>0.53820290181670349</v>
      </c>
      <c r="Q8" s="39">
        <v>0.46123290881289408</v>
      </c>
      <c r="R8" s="39">
        <v>0.52628351929602846</v>
      </c>
      <c r="S8" s="39">
        <v>0.55783492463473183</v>
      </c>
      <c r="T8" s="39">
        <v>0</v>
      </c>
      <c r="U8" s="53">
        <v>0.37800304219599101</v>
      </c>
      <c r="V8" s="39">
        <v>0.5051407292059138</v>
      </c>
      <c r="W8" s="39">
        <v>0.48199364020480212</v>
      </c>
      <c r="X8" s="39">
        <v>0.57068291071463062</v>
      </c>
      <c r="Y8" s="39">
        <v>0.59588732380625598</v>
      </c>
      <c r="Z8" s="39">
        <v>0.45220645194085241</v>
      </c>
      <c r="AA8" s="39">
        <v>0.63479689490023927</v>
      </c>
      <c r="AB8" s="39">
        <v>0.38667320252095982</v>
      </c>
      <c r="AC8" s="39">
        <v>0.4963532414547448</v>
      </c>
      <c r="AD8" s="39">
        <v>0.46791373240791434</v>
      </c>
      <c r="AE8" s="39">
        <v>0.56270398924130161</v>
      </c>
      <c r="AF8" s="39">
        <v>0.48244508952787013</v>
      </c>
      <c r="AG8" s="39">
        <v>0.58711378977755202</v>
      </c>
      <c r="AH8" s="39">
        <v>0.58664082806734852</v>
      </c>
      <c r="AI8" s="39">
        <v>0.45011223551581991</v>
      </c>
      <c r="AJ8" s="39">
        <v>0.53734772897977945</v>
      </c>
      <c r="AK8" s="39">
        <v>0.67761597251767725</v>
      </c>
      <c r="AL8" s="53">
        <v>0.51762530191617895</v>
      </c>
      <c r="AM8" s="39">
        <v>0.52934745765599756</v>
      </c>
      <c r="AN8" s="39">
        <v>0.50913745953414302</v>
      </c>
      <c r="AO8" s="39">
        <v>0.4674457044061765</v>
      </c>
      <c r="AP8" s="39">
        <v>0.22367648644772775</v>
      </c>
      <c r="AQ8" s="39">
        <v>0.58552172346770082</v>
      </c>
      <c r="AR8" s="39">
        <v>0.49440658052375513</v>
      </c>
      <c r="AS8" s="53">
        <v>0.49291273574995054</v>
      </c>
      <c r="AT8" s="39">
        <v>0.54347898155434626</v>
      </c>
      <c r="AU8" s="53">
        <v>0.5510816724671781</v>
      </c>
      <c r="AV8" s="39">
        <v>0.1787562067699483</v>
      </c>
      <c r="AW8" s="39">
        <v>0.40388533458246256</v>
      </c>
      <c r="AX8" s="39">
        <v>0.34975679878535909</v>
      </c>
      <c r="AY8" s="39">
        <v>0.62136140551224406</v>
      </c>
      <c r="AZ8" s="39">
        <v>0.39710914807429726</v>
      </c>
      <c r="BA8" s="39">
        <v>0.55599802865149617</v>
      </c>
      <c r="BB8" s="39">
        <v>0.59943990788975832</v>
      </c>
      <c r="BC8" s="39">
        <v>0.517902978403318</v>
      </c>
      <c r="BD8" s="39">
        <v>0.47978712807453794</v>
      </c>
      <c r="BE8" s="39">
        <v>0.45241574940024853</v>
      </c>
      <c r="BF8" s="39">
        <v>0.54652147466850076</v>
      </c>
      <c r="BG8" s="39">
        <v>0.31179883698982319</v>
      </c>
      <c r="BH8" s="39">
        <v>0.45827963293708884</v>
      </c>
      <c r="BI8" s="39">
        <v>0.54542637750003242</v>
      </c>
      <c r="BJ8" s="39">
        <v>0.16054383911636538</v>
      </c>
      <c r="BK8" s="39">
        <v>0.26136763828882548</v>
      </c>
      <c r="BL8" s="39">
        <v>0.75680626156416675</v>
      </c>
      <c r="BM8" s="39">
        <v>0.45166793456413068</v>
      </c>
      <c r="BN8" s="53">
        <v>9.2579586565074784E-2</v>
      </c>
      <c r="BO8" s="46">
        <v>0.75430898698635229</v>
      </c>
    </row>
    <row r="9" spans="1:67" ht="14.15" customHeight="1" x14ac:dyDescent="0.25">
      <c r="A9" s="90"/>
      <c r="B9" s="47">
        <v>511</v>
      </c>
      <c r="C9" s="40">
        <v>226</v>
      </c>
      <c r="D9" s="40">
        <v>278</v>
      </c>
      <c r="E9" s="54">
        <v>161</v>
      </c>
      <c r="F9" s="40">
        <v>172</v>
      </c>
      <c r="G9" s="40">
        <v>178</v>
      </c>
      <c r="H9" s="54">
        <v>42</v>
      </c>
      <c r="I9" s="40">
        <v>11</v>
      </c>
      <c r="J9" s="40">
        <v>19</v>
      </c>
      <c r="K9" s="40">
        <v>62</v>
      </c>
      <c r="L9" s="40">
        <v>38</v>
      </c>
      <c r="M9" s="40">
        <v>38</v>
      </c>
      <c r="N9" s="40">
        <v>50</v>
      </c>
      <c r="O9" s="40">
        <v>26</v>
      </c>
      <c r="P9" s="40">
        <v>45</v>
      </c>
      <c r="Q9" s="40">
        <v>67</v>
      </c>
      <c r="R9" s="40">
        <v>69</v>
      </c>
      <c r="S9" s="40">
        <v>45</v>
      </c>
      <c r="T9" s="40">
        <v>0</v>
      </c>
      <c r="U9" s="54">
        <v>11</v>
      </c>
      <c r="V9" s="40">
        <v>53</v>
      </c>
      <c r="W9" s="40">
        <v>10</v>
      </c>
      <c r="X9" s="40">
        <v>22</v>
      </c>
      <c r="Y9" s="40">
        <v>22</v>
      </c>
      <c r="Z9" s="40">
        <v>17</v>
      </c>
      <c r="AA9" s="40">
        <v>28</v>
      </c>
      <c r="AB9" s="40">
        <v>22</v>
      </c>
      <c r="AC9" s="40">
        <v>22</v>
      </c>
      <c r="AD9" s="40">
        <v>138</v>
      </c>
      <c r="AE9" s="40">
        <v>50</v>
      </c>
      <c r="AF9" s="40">
        <v>16</v>
      </c>
      <c r="AG9" s="40">
        <v>16</v>
      </c>
      <c r="AH9" s="40">
        <v>27</v>
      </c>
      <c r="AI9" s="40">
        <v>8</v>
      </c>
      <c r="AJ9" s="40">
        <v>14</v>
      </c>
      <c r="AK9" s="40">
        <v>33</v>
      </c>
      <c r="AL9" s="54">
        <v>208</v>
      </c>
      <c r="AM9" s="40">
        <v>112</v>
      </c>
      <c r="AN9" s="40">
        <v>20</v>
      </c>
      <c r="AO9" s="40">
        <v>113</v>
      </c>
      <c r="AP9" s="40">
        <v>1</v>
      </c>
      <c r="AQ9" s="40">
        <v>46</v>
      </c>
      <c r="AR9" s="40">
        <v>12</v>
      </c>
      <c r="AS9" s="54">
        <v>313</v>
      </c>
      <c r="AT9" s="40">
        <v>198</v>
      </c>
      <c r="AU9" s="54">
        <v>327</v>
      </c>
      <c r="AV9" s="40">
        <v>2</v>
      </c>
      <c r="AW9" s="40">
        <v>2</v>
      </c>
      <c r="AX9" s="40">
        <v>13</v>
      </c>
      <c r="AY9" s="40">
        <v>12</v>
      </c>
      <c r="AZ9" s="40">
        <v>11</v>
      </c>
      <c r="BA9" s="40">
        <v>10</v>
      </c>
      <c r="BB9" s="40">
        <v>9</v>
      </c>
      <c r="BC9" s="40">
        <v>19</v>
      </c>
      <c r="BD9" s="40">
        <v>20</v>
      </c>
      <c r="BE9" s="40">
        <v>10</v>
      </c>
      <c r="BF9" s="40">
        <v>7</v>
      </c>
      <c r="BG9" s="40">
        <v>3</v>
      </c>
      <c r="BH9" s="40">
        <v>45</v>
      </c>
      <c r="BI9" s="40">
        <v>8</v>
      </c>
      <c r="BJ9" s="40">
        <v>2</v>
      </c>
      <c r="BK9" s="40">
        <v>3</v>
      </c>
      <c r="BL9" s="40">
        <v>6</v>
      </c>
      <c r="BM9" s="40">
        <v>3</v>
      </c>
      <c r="BN9" s="54">
        <v>43</v>
      </c>
      <c r="BO9" s="47">
        <v>511</v>
      </c>
    </row>
    <row r="10" spans="1:67" ht="14.15" customHeight="1" x14ac:dyDescent="0.25">
      <c r="A10" s="89" t="s">
        <v>433</v>
      </c>
      <c r="B10" s="48">
        <v>6.8473357920559724E-2</v>
      </c>
      <c r="C10" s="41">
        <v>7.5075695861458763E-2</v>
      </c>
      <c r="D10" s="41">
        <v>6.1212956502564933E-2</v>
      </c>
      <c r="E10" s="55">
        <v>6.8801333155995612E-2</v>
      </c>
      <c r="F10" s="41">
        <v>6.9245104033065399E-2</v>
      </c>
      <c r="G10" s="41">
        <v>6.7448937815425034E-2</v>
      </c>
      <c r="H10" s="55">
        <v>5.101366864098103E-2</v>
      </c>
      <c r="I10" s="41">
        <v>0</v>
      </c>
      <c r="J10" s="41">
        <v>5.6957515989739742E-2</v>
      </c>
      <c r="K10" s="41">
        <v>5.4528296591410313E-2</v>
      </c>
      <c r="L10" s="41">
        <v>0.11365231405644856</v>
      </c>
      <c r="M10" s="41">
        <v>0.10640919369642703</v>
      </c>
      <c r="N10" s="41">
        <v>8.8910751702667823E-2</v>
      </c>
      <c r="O10" s="41">
        <v>2.2368837679040236E-2</v>
      </c>
      <c r="P10" s="41">
        <v>8.6909481072255643E-2</v>
      </c>
      <c r="Q10" s="41">
        <v>5.9765528210416356E-2</v>
      </c>
      <c r="R10" s="41">
        <v>5.6494865196841861E-2</v>
      </c>
      <c r="S10" s="41">
        <v>6.9363521426905245E-2</v>
      </c>
      <c r="T10" s="41">
        <v>0</v>
      </c>
      <c r="U10" s="55">
        <v>0</v>
      </c>
      <c r="V10" s="41">
        <v>8.7250743893506719E-2</v>
      </c>
      <c r="W10" s="41">
        <v>0.2057611644084891</v>
      </c>
      <c r="X10" s="41">
        <v>6.8550784771351986E-2</v>
      </c>
      <c r="Y10" s="41">
        <v>2.8142886870365116E-2</v>
      </c>
      <c r="Z10" s="41">
        <v>5.0665108530914216E-2</v>
      </c>
      <c r="AA10" s="41">
        <v>4.675511665919329E-2</v>
      </c>
      <c r="AB10" s="41">
        <v>0.11793455705154382</v>
      </c>
      <c r="AC10" s="41">
        <v>0.11293720013135701</v>
      </c>
      <c r="AD10" s="41">
        <v>7.0811379605169422E-2</v>
      </c>
      <c r="AE10" s="41">
        <v>3.3501092802003314E-2</v>
      </c>
      <c r="AF10" s="41">
        <v>3.6213048302418546E-2</v>
      </c>
      <c r="AG10" s="41">
        <v>7.2976058582716469E-2</v>
      </c>
      <c r="AH10" s="41">
        <v>7.6910804711236722E-2</v>
      </c>
      <c r="AI10" s="41">
        <v>0.10544529151704786</v>
      </c>
      <c r="AJ10" s="41">
        <v>7.2367885795906986E-2</v>
      </c>
      <c r="AK10" s="41">
        <v>2.0488478473006447E-2</v>
      </c>
      <c r="AL10" s="55">
        <v>5.1345088494392205E-2</v>
      </c>
      <c r="AM10" s="41">
        <v>5.7476902411452334E-2</v>
      </c>
      <c r="AN10" s="41">
        <v>0.10101590834886698</v>
      </c>
      <c r="AO10" s="41">
        <v>5.9202232002888662E-2</v>
      </c>
      <c r="AP10" s="41">
        <v>0.2734351112748688</v>
      </c>
      <c r="AQ10" s="41">
        <v>0.1148149476635249</v>
      </c>
      <c r="AR10" s="41">
        <v>0.30914635497874426</v>
      </c>
      <c r="AS10" s="55">
        <v>5.4555829660730304E-2</v>
      </c>
      <c r="AT10" s="41">
        <v>9.278395039818621E-2</v>
      </c>
      <c r="AU10" s="55">
        <v>7.2208152467670664E-2</v>
      </c>
      <c r="AV10" s="41">
        <v>0</v>
      </c>
      <c r="AW10" s="41">
        <v>0.18954702415704638</v>
      </c>
      <c r="AX10" s="41">
        <v>7.2618469932681076E-2</v>
      </c>
      <c r="AY10" s="41">
        <v>0</v>
      </c>
      <c r="AZ10" s="41">
        <v>6.3911704912315875E-2</v>
      </c>
      <c r="BA10" s="41">
        <v>0.11421522155015008</v>
      </c>
      <c r="BB10" s="41">
        <v>6.7344324057530713E-2</v>
      </c>
      <c r="BC10" s="41">
        <v>0</v>
      </c>
      <c r="BD10" s="41">
        <v>0.10064453652202741</v>
      </c>
      <c r="BE10" s="41">
        <v>4.2945072524424741E-2</v>
      </c>
      <c r="BF10" s="41">
        <v>0.15343734371037862</v>
      </c>
      <c r="BG10" s="41">
        <v>0</v>
      </c>
      <c r="BH10" s="41">
        <v>7.2822243955431756E-2</v>
      </c>
      <c r="BI10" s="41">
        <v>0</v>
      </c>
      <c r="BJ10" s="41">
        <v>0</v>
      </c>
      <c r="BK10" s="41">
        <v>0.18005978924514088</v>
      </c>
      <c r="BL10" s="41">
        <v>0</v>
      </c>
      <c r="BM10" s="41">
        <v>0.14053854616773853</v>
      </c>
      <c r="BN10" s="55">
        <v>6.2762573552352582E-3</v>
      </c>
      <c r="BO10" s="48">
        <v>3.1493949271114666E-2</v>
      </c>
    </row>
    <row r="11" spans="1:67" ht="14.15" customHeight="1" x14ac:dyDescent="0.25">
      <c r="A11" s="102"/>
      <c r="B11" s="76">
        <v>68</v>
      </c>
      <c r="C11" s="75">
        <v>38</v>
      </c>
      <c r="D11" s="75">
        <v>29</v>
      </c>
      <c r="E11" s="77">
        <v>23</v>
      </c>
      <c r="F11" s="75">
        <v>22</v>
      </c>
      <c r="G11" s="75">
        <v>23</v>
      </c>
      <c r="H11" s="77">
        <v>4</v>
      </c>
      <c r="I11" s="75">
        <v>0</v>
      </c>
      <c r="J11" s="75">
        <v>2</v>
      </c>
      <c r="K11" s="75">
        <v>6</v>
      </c>
      <c r="L11" s="75">
        <v>10</v>
      </c>
      <c r="M11" s="75">
        <v>8</v>
      </c>
      <c r="N11" s="75">
        <v>8</v>
      </c>
      <c r="O11" s="75">
        <v>1</v>
      </c>
      <c r="P11" s="75">
        <v>7</v>
      </c>
      <c r="Q11" s="75">
        <v>9</v>
      </c>
      <c r="R11" s="75">
        <v>7</v>
      </c>
      <c r="S11" s="75">
        <v>6</v>
      </c>
      <c r="T11" s="75">
        <v>0</v>
      </c>
      <c r="U11" s="77">
        <v>0</v>
      </c>
      <c r="V11" s="75">
        <v>9</v>
      </c>
      <c r="W11" s="75">
        <v>4</v>
      </c>
      <c r="X11" s="75">
        <v>3</v>
      </c>
      <c r="Y11" s="75">
        <v>1</v>
      </c>
      <c r="Z11" s="75">
        <v>2</v>
      </c>
      <c r="AA11" s="75">
        <v>2</v>
      </c>
      <c r="AB11" s="75">
        <v>7</v>
      </c>
      <c r="AC11" s="75">
        <v>5</v>
      </c>
      <c r="AD11" s="75">
        <v>21</v>
      </c>
      <c r="AE11" s="75">
        <v>3</v>
      </c>
      <c r="AF11" s="75">
        <v>1</v>
      </c>
      <c r="AG11" s="75">
        <v>2</v>
      </c>
      <c r="AH11" s="75">
        <v>4</v>
      </c>
      <c r="AI11" s="75">
        <v>2</v>
      </c>
      <c r="AJ11" s="75">
        <v>2</v>
      </c>
      <c r="AK11" s="75">
        <v>1</v>
      </c>
      <c r="AL11" s="77">
        <v>21</v>
      </c>
      <c r="AM11" s="75">
        <v>12</v>
      </c>
      <c r="AN11" s="75">
        <v>4</v>
      </c>
      <c r="AO11" s="75">
        <v>14</v>
      </c>
      <c r="AP11" s="75">
        <v>1</v>
      </c>
      <c r="AQ11" s="75">
        <v>9</v>
      </c>
      <c r="AR11" s="75">
        <v>7</v>
      </c>
      <c r="AS11" s="77">
        <v>35</v>
      </c>
      <c r="AT11" s="75">
        <v>34</v>
      </c>
      <c r="AU11" s="77">
        <v>43</v>
      </c>
      <c r="AV11" s="75">
        <v>0</v>
      </c>
      <c r="AW11" s="75">
        <v>1</v>
      </c>
      <c r="AX11" s="75">
        <v>3</v>
      </c>
      <c r="AY11" s="75">
        <v>0</v>
      </c>
      <c r="AZ11" s="75">
        <v>2</v>
      </c>
      <c r="BA11" s="75">
        <v>2</v>
      </c>
      <c r="BB11" s="75">
        <v>1</v>
      </c>
      <c r="BC11" s="75">
        <v>0</v>
      </c>
      <c r="BD11" s="75">
        <v>4</v>
      </c>
      <c r="BE11" s="75">
        <v>1</v>
      </c>
      <c r="BF11" s="75">
        <v>2</v>
      </c>
      <c r="BG11" s="75">
        <v>0</v>
      </c>
      <c r="BH11" s="75">
        <v>7</v>
      </c>
      <c r="BI11" s="75">
        <v>0</v>
      </c>
      <c r="BJ11" s="75">
        <v>0</v>
      </c>
      <c r="BK11" s="75">
        <v>2</v>
      </c>
      <c r="BL11" s="75">
        <v>0</v>
      </c>
      <c r="BM11" s="75">
        <v>1</v>
      </c>
      <c r="BN11" s="77">
        <v>3</v>
      </c>
      <c r="BO11" s="76">
        <v>21</v>
      </c>
    </row>
    <row r="13" spans="1:67" x14ac:dyDescent="0.25">
      <c r="A13" s="26" t="s">
        <v>509</v>
      </c>
    </row>
  </sheetData>
  <mergeCells count="13">
    <mergeCell ref="A6:A7"/>
    <mergeCell ref="A8:A9"/>
    <mergeCell ref="A10:A11"/>
    <mergeCell ref="A1:BO1"/>
    <mergeCell ref="A2:A3"/>
    <mergeCell ref="C2:D2"/>
    <mergeCell ref="E2:G2"/>
    <mergeCell ref="H2:T2"/>
    <mergeCell ref="U2:AK2"/>
    <mergeCell ref="AL2:AR2"/>
    <mergeCell ref="AS2:AT2"/>
    <mergeCell ref="AU2:BM2"/>
    <mergeCell ref="BN2:BO2"/>
  </mergeCells>
  <hyperlinks>
    <hyperlink ref="A13" location="'Index'!B89" display="Return to index" xr:uid="{247AC9C3-E9FF-4818-B7BE-3FC7502E4B35}"/>
  </hyperlinks>
  <pageMargins left="0.7" right="0.7" top="0.75" bottom="0.75" header="0.3" footer="0.3"/>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C2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3" width="14.7265625" customWidth="1"/>
  </cols>
  <sheetData>
    <row r="1" spans="1:3" ht="45" customHeight="1" x14ac:dyDescent="0.25">
      <c r="A1" s="92" t="s">
        <v>436</v>
      </c>
      <c r="B1" s="92"/>
      <c r="C1" s="92"/>
    </row>
    <row r="2" spans="1:3" s="25" customFormat="1" ht="25" x14ac:dyDescent="0.25">
      <c r="A2" s="59"/>
      <c r="B2" s="29" t="s">
        <v>431</v>
      </c>
      <c r="C2" s="60" t="s">
        <v>432</v>
      </c>
    </row>
    <row r="3" spans="1:3" ht="24" customHeight="1" x14ac:dyDescent="0.25">
      <c r="A3" s="34" t="s">
        <v>507</v>
      </c>
      <c r="B3" s="61">
        <v>297</v>
      </c>
      <c r="C3" s="62">
        <v>416</v>
      </c>
    </row>
    <row r="4" spans="1:3" s="24" customFormat="1" ht="24" customHeight="1" x14ac:dyDescent="0.25">
      <c r="A4" s="32" t="s">
        <v>508</v>
      </c>
      <c r="B4" s="56">
        <v>299</v>
      </c>
      <c r="C4" s="64">
        <v>420</v>
      </c>
    </row>
    <row r="5" spans="1:3" ht="14.15" customHeight="1" x14ac:dyDescent="0.25">
      <c r="A5" s="99" t="s">
        <v>421</v>
      </c>
      <c r="B5" s="37">
        <v>0.30362905320876032</v>
      </c>
      <c r="C5" s="65">
        <v>0.44415360639101309</v>
      </c>
    </row>
    <row r="6" spans="1:3" ht="14.15" customHeight="1" x14ac:dyDescent="0.25">
      <c r="A6" s="97"/>
      <c r="B6" s="38">
        <v>91</v>
      </c>
      <c r="C6" s="66">
        <v>187</v>
      </c>
    </row>
    <row r="7" spans="1:3" ht="14.15" customHeight="1" x14ac:dyDescent="0.25">
      <c r="A7" s="98" t="s">
        <v>422</v>
      </c>
      <c r="B7" s="39">
        <v>0.15072410522275845</v>
      </c>
      <c r="C7" s="67">
        <v>0.32328066196008154</v>
      </c>
    </row>
    <row r="8" spans="1:3" ht="14.15" customHeight="1" x14ac:dyDescent="0.25">
      <c r="A8" s="98"/>
      <c r="B8" s="40">
        <v>45</v>
      </c>
      <c r="C8" s="68">
        <v>136</v>
      </c>
    </row>
    <row r="9" spans="1:3" ht="14.15" customHeight="1" x14ac:dyDescent="0.25">
      <c r="A9" s="97" t="s">
        <v>425</v>
      </c>
      <c r="B9" s="41">
        <v>0.14608594988148307</v>
      </c>
      <c r="C9" s="69">
        <v>0.30204414765818843</v>
      </c>
    </row>
    <row r="10" spans="1:3" ht="14.15" customHeight="1" x14ac:dyDescent="0.25">
      <c r="A10" s="97"/>
      <c r="B10" s="38">
        <v>44</v>
      </c>
      <c r="C10" s="66">
        <v>127</v>
      </c>
    </row>
    <row r="11" spans="1:3" ht="14.15" customHeight="1" x14ac:dyDescent="0.25">
      <c r="A11" s="98" t="s">
        <v>426</v>
      </c>
      <c r="B11" s="39">
        <v>0.12126430136965291</v>
      </c>
      <c r="C11" s="67">
        <v>0.28802230435709109</v>
      </c>
    </row>
    <row r="12" spans="1:3" ht="14.15" customHeight="1" x14ac:dyDescent="0.25">
      <c r="A12" s="98"/>
      <c r="B12" s="40">
        <v>36</v>
      </c>
      <c r="C12" s="68">
        <v>121</v>
      </c>
    </row>
    <row r="13" spans="1:3" ht="14.15" customHeight="1" x14ac:dyDescent="0.25">
      <c r="A13" s="97" t="s">
        <v>424</v>
      </c>
      <c r="B13" s="41">
        <v>0.12055623389641991</v>
      </c>
      <c r="C13" s="69">
        <v>0.28106911453740901</v>
      </c>
    </row>
    <row r="14" spans="1:3" ht="14.15" customHeight="1" x14ac:dyDescent="0.25">
      <c r="A14" s="97"/>
      <c r="B14" s="38">
        <v>36</v>
      </c>
      <c r="C14" s="66">
        <v>118</v>
      </c>
    </row>
    <row r="15" spans="1:3" ht="14.15" customHeight="1" x14ac:dyDescent="0.25">
      <c r="A15" s="98" t="s">
        <v>423</v>
      </c>
      <c r="B15" s="39">
        <v>0.11948278124677961</v>
      </c>
      <c r="C15" s="67">
        <v>0.23006105306124428</v>
      </c>
    </row>
    <row r="16" spans="1:3" ht="14.15" customHeight="1" x14ac:dyDescent="0.25">
      <c r="A16" s="98"/>
      <c r="B16" s="40">
        <v>36</v>
      </c>
      <c r="C16" s="68">
        <v>97</v>
      </c>
    </row>
    <row r="17" spans="1:3" ht="14.15" customHeight="1" x14ac:dyDescent="0.25">
      <c r="A17" s="97" t="s">
        <v>386</v>
      </c>
      <c r="B17" s="41">
        <v>8.3651126652039096E-2</v>
      </c>
      <c r="C17" s="69">
        <v>0.22466265878282848</v>
      </c>
    </row>
    <row r="18" spans="1:3" ht="14.15" customHeight="1" x14ac:dyDescent="0.25">
      <c r="A18" s="97"/>
      <c r="B18" s="38">
        <v>25</v>
      </c>
      <c r="C18" s="66">
        <v>94</v>
      </c>
    </row>
    <row r="19" spans="1:3" ht="14.15" customHeight="1" x14ac:dyDescent="0.25">
      <c r="A19" s="98" t="s">
        <v>427</v>
      </c>
      <c r="B19" s="39">
        <v>6.6247097352948411E-2</v>
      </c>
      <c r="C19" s="67">
        <v>0.14319794488667006</v>
      </c>
    </row>
    <row r="20" spans="1:3" ht="14.15" customHeight="1" x14ac:dyDescent="0.25">
      <c r="A20" s="98"/>
      <c r="B20" s="40">
        <v>20</v>
      </c>
      <c r="C20" s="68">
        <v>60</v>
      </c>
    </row>
    <row r="21" spans="1:3" ht="14.15" customHeight="1" x14ac:dyDescent="0.25">
      <c r="A21" s="97" t="s">
        <v>428</v>
      </c>
      <c r="B21" s="41">
        <v>5.9975767921687434E-2</v>
      </c>
      <c r="C21" s="69">
        <v>0.1028697964621071</v>
      </c>
    </row>
    <row r="22" spans="1:3" ht="14.15" customHeight="1" x14ac:dyDescent="0.25">
      <c r="A22" s="97"/>
      <c r="B22" s="38">
        <v>18</v>
      </c>
      <c r="C22" s="66">
        <v>43</v>
      </c>
    </row>
    <row r="23" spans="1:3" ht="14.15" customHeight="1" x14ac:dyDescent="0.25">
      <c r="A23" s="98" t="s">
        <v>437</v>
      </c>
      <c r="B23" s="39">
        <v>4.3664430066424044E-2</v>
      </c>
      <c r="C23" s="67">
        <v>3.4923019013111567E-2</v>
      </c>
    </row>
    <row r="24" spans="1:3" ht="14.15" customHeight="1" x14ac:dyDescent="0.25">
      <c r="A24" s="98"/>
      <c r="B24" s="40">
        <v>13</v>
      </c>
      <c r="C24" s="68">
        <v>15</v>
      </c>
    </row>
    <row r="25" spans="1:3" ht="14.15" customHeight="1" x14ac:dyDescent="0.25">
      <c r="A25" s="97" t="s">
        <v>433</v>
      </c>
      <c r="B25" s="41">
        <v>0.24938910054760829</v>
      </c>
      <c r="C25" s="69">
        <v>9.7099935961034389E-2</v>
      </c>
    </row>
    <row r="26" spans="1:3" ht="14.15" customHeight="1" x14ac:dyDescent="0.25">
      <c r="A26" s="103"/>
      <c r="B26" s="75">
        <v>75</v>
      </c>
      <c r="C26" s="78">
        <v>41</v>
      </c>
    </row>
    <row r="28" spans="1:3" x14ac:dyDescent="0.25">
      <c r="A28" s="26" t="s">
        <v>509</v>
      </c>
    </row>
  </sheetData>
  <mergeCells count="12">
    <mergeCell ref="A1:C1"/>
    <mergeCell ref="A5:A6"/>
    <mergeCell ref="A7:A8"/>
    <mergeCell ref="A9:A10"/>
    <mergeCell ref="A11:A12"/>
    <mergeCell ref="A23:A24"/>
    <mergeCell ref="A25:A26"/>
    <mergeCell ref="A13:A14"/>
    <mergeCell ref="A15:A16"/>
    <mergeCell ref="A17:A18"/>
    <mergeCell ref="A19:A20"/>
    <mergeCell ref="A21:A22"/>
  </mergeCells>
  <hyperlinks>
    <hyperlink ref="A28" location="'Index'!B90" display="Return to index" xr:uid="{3FC4D434-F86D-49B5-8495-DB1D50011B39}"/>
  </hyperlinks>
  <pageMargins left="0.7" right="0.7" top="0.75" bottom="0.75" header="0.3" footer="0.3"/>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438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297</v>
      </c>
      <c r="C4" s="50">
        <v>175</v>
      </c>
      <c r="D4" s="35">
        <v>118</v>
      </c>
      <c r="E4" s="50">
        <v>103</v>
      </c>
      <c r="F4" s="35">
        <v>91</v>
      </c>
      <c r="G4" s="35">
        <v>103</v>
      </c>
      <c r="H4" s="50">
        <v>24</v>
      </c>
      <c r="I4" s="35">
        <v>3</v>
      </c>
      <c r="J4" s="35">
        <v>14</v>
      </c>
      <c r="K4" s="35">
        <v>33</v>
      </c>
      <c r="L4" s="35">
        <v>31</v>
      </c>
      <c r="M4" s="35">
        <v>22</v>
      </c>
      <c r="N4" s="35">
        <v>24</v>
      </c>
      <c r="O4" s="35">
        <v>15</v>
      </c>
      <c r="P4" s="35">
        <v>21</v>
      </c>
      <c r="Q4" s="35">
        <v>52</v>
      </c>
      <c r="R4" s="35">
        <v>36</v>
      </c>
      <c r="S4" s="35">
        <v>22</v>
      </c>
      <c r="T4" s="35">
        <v>0</v>
      </c>
      <c r="U4" s="50">
        <v>3</v>
      </c>
      <c r="V4" s="35">
        <v>27</v>
      </c>
      <c r="W4" s="35">
        <v>5</v>
      </c>
      <c r="X4" s="35">
        <v>10</v>
      </c>
      <c r="Y4" s="35">
        <v>10</v>
      </c>
      <c r="Z4" s="35">
        <v>11</v>
      </c>
      <c r="AA4" s="35">
        <v>13</v>
      </c>
      <c r="AB4" s="35">
        <v>18</v>
      </c>
      <c r="AC4" s="35">
        <v>13</v>
      </c>
      <c r="AD4" s="35">
        <v>95</v>
      </c>
      <c r="AE4" s="35">
        <v>31</v>
      </c>
      <c r="AF4" s="35">
        <v>12</v>
      </c>
      <c r="AG4" s="35">
        <v>7</v>
      </c>
      <c r="AH4" s="35">
        <v>12</v>
      </c>
      <c r="AI4" s="35">
        <v>6</v>
      </c>
      <c r="AJ4" s="35">
        <v>10</v>
      </c>
      <c r="AK4" s="35">
        <v>14</v>
      </c>
      <c r="AL4" s="50">
        <v>117</v>
      </c>
      <c r="AM4" s="35">
        <v>69</v>
      </c>
      <c r="AN4" s="35">
        <v>7</v>
      </c>
      <c r="AO4" s="35">
        <v>75</v>
      </c>
      <c r="AP4" s="35">
        <v>2</v>
      </c>
      <c r="AQ4" s="35">
        <v>21</v>
      </c>
      <c r="AR4" s="35">
        <v>6</v>
      </c>
      <c r="AS4" s="50">
        <v>187</v>
      </c>
      <c r="AT4" s="35">
        <v>110</v>
      </c>
      <c r="AU4" s="50">
        <v>162</v>
      </c>
      <c r="AV4" s="35">
        <v>5</v>
      </c>
      <c r="AW4" s="35">
        <v>2</v>
      </c>
      <c r="AX4" s="35">
        <v>14</v>
      </c>
      <c r="AY4" s="35">
        <v>5</v>
      </c>
      <c r="AZ4" s="35">
        <v>9</v>
      </c>
      <c r="BA4" s="35">
        <v>6</v>
      </c>
      <c r="BB4" s="35">
        <v>3</v>
      </c>
      <c r="BC4" s="35">
        <v>11</v>
      </c>
      <c r="BD4" s="35">
        <v>10</v>
      </c>
      <c r="BE4" s="35">
        <v>12</v>
      </c>
      <c r="BF4" s="35">
        <v>1</v>
      </c>
      <c r="BG4" s="35">
        <v>5</v>
      </c>
      <c r="BH4" s="35">
        <v>31</v>
      </c>
      <c r="BI4" s="35">
        <v>5</v>
      </c>
      <c r="BJ4" s="35">
        <v>5</v>
      </c>
      <c r="BK4" s="35">
        <v>6</v>
      </c>
      <c r="BL4" s="35">
        <v>3</v>
      </c>
      <c r="BM4" s="35">
        <v>2</v>
      </c>
      <c r="BN4" s="50">
        <v>297</v>
      </c>
      <c r="BO4" s="36">
        <v>44</v>
      </c>
    </row>
    <row r="5" spans="1:67" s="24" customFormat="1" ht="24" customHeight="1" x14ac:dyDescent="0.25">
      <c r="A5" s="32" t="s">
        <v>517</v>
      </c>
      <c r="B5" s="31">
        <v>299</v>
      </c>
      <c r="C5" s="56">
        <v>178</v>
      </c>
      <c r="D5" s="31">
        <v>117</v>
      </c>
      <c r="E5" s="56">
        <v>97</v>
      </c>
      <c r="F5" s="31">
        <v>90</v>
      </c>
      <c r="G5" s="31">
        <v>112</v>
      </c>
      <c r="H5" s="56">
        <v>24</v>
      </c>
      <c r="I5" s="31">
        <v>8</v>
      </c>
      <c r="J5" s="31">
        <v>16</v>
      </c>
      <c r="K5" s="31">
        <v>34</v>
      </c>
      <c r="L5" s="31">
        <v>30</v>
      </c>
      <c r="M5" s="31">
        <v>20</v>
      </c>
      <c r="N5" s="31">
        <v>23</v>
      </c>
      <c r="O5" s="31">
        <v>15</v>
      </c>
      <c r="P5" s="31">
        <v>22</v>
      </c>
      <c r="Q5" s="31">
        <v>50</v>
      </c>
      <c r="R5" s="31">
        <v>38</v>
      </c>
      <c r="S5" s="31">
        <v>20</v>
      </c>
      <c r="T5" s="31">
        <v>0</v>
      </c>
      <c r="U5" s="56">
        <v>8</v>
      </c>
      <c r="V5" s="31">
        <v>25</v>
      </c>
      <c r="W5" s="31">
        <v>5</v>
      </c>
      <c r="X5" s="31">
        <v>9</v>
      </c>
      <c r="Y5" s="31">
        <v>10</v>
      </c>
      <c r="Z5" s="31">
        <v>11</v>
      </c>
      <c r="AA5" s="31">
        <v>14</v>
      </c>
      <c r="AB5" s="31">
        <v>18</v>
      </c>
      <c r="AC5" s="31">
        <v>13</v>
      </c>
      <c r="AD5" s="31">
        <v>94</v>
      </c>
      <c r="AE5" s="31">
        <v>31</v>
      </c>
      <c r="AF5" s="31">
        <v>13</v>
      </c>
      <c r="AG5" s="31">
        <v>7</v>
      </c>
      <c r="AH5" s="31">
        <v>11</v>
      </c>
      <c r="AI5" s="31">
        <v>5</v>
      </c>
      <c r="AJ5" s="31">
        <v>9</v>
      </c>
      <c r="AK5" s="31">
        <v>14</v>
      </c>
      <c r="AL5" s="56">
        <v>120</v>
      </c>
      <c r="AM5" s="31">
        <v>68</v>
      </c>
      <c r="AN5" s="31">
        <v>7</v>
      </c>
      <c r="AO5" s="31">
        <v>76</v>
      </c>
      <c r="AP5" s="31">
        <v>2</v>
      </c>
      <c r="AQ5" s="31">
        <v>21</v>
      </c>
      <c r="AR5" s="31">
        <v>6</v>
      </c>
      <c r="AS5" s="56">
        <v>190</v>
      </c>
      <c r="AT5" s="31">
        <v>109</v>
      </c>
      <c r="AU5" s="56">
        <v>164</v>
      </c>
      <c r="AV5" s="31">
        <v>5</v>
      </c>
      <c r="AW5" s="31">
        <v>2</v>
      </c>
      <c r="AX5" s="31">
        <v>14</v>
      </c>
      <c r="AY5" s="31">
        <v>5</v>
      </c>
      <c r="AZ5" s="31">
        <v>10</v>
      </c>
      <c r="BA5" s="31">
        <v>6</v>
      </c>
      <c r="BB5" s="31">
        <v>3</v>
      </c>
      <c r="BC5" s="31">
        <v>11</v>
      </c>
      <c r="BD5" s="31">
        <v>10</v>
      </c>
      <c r="BE5" s="31">
        <v>12</v>
      </c>
      <c r="BF5" s="31">
        <v>1</v>
      </c>
      <c r="BG5" s="31">
        <v>5</v>
      </c>
      <c r="BH5" s="31">
        <v>31</v>
      </c>
      <c r="BI5" s="31">
        <v>5</v>
      </c>
      <c r="BJ5" s="31">
        <v>5</v>
      </c>
      <c r="BK5" s="31">
        <v>6</v>
      </c>
      <c r="BL5" s="31">
        <v>3</v>
      </c>
      <c r="BM5" s="31">
        <v>2</v>
      </c>
      <c r="BN5" s="56">
        <v>299</v>
      </c>
      <c r="BO5" s="57">
        <v>43</v>
      </c>
    </row>
    <row r="6" spans="1:67" ht="14.15" customHeight="1" x14ac:dyDescent="0.25">
      <c r="A6" s="91" t="s">
        <v>421</v>
      </c>
      <c r="B6" s="44">
        <v>0.30362905320876032</v>
      </c>
      <c r="C6" s="37">
        <v>0.31331358305748391</v>
      </c>
      <c r="D6" s="37">
        <v>0.28244299405664075</v>
      </c>
      <c r="E6" s="51">
        <v>0.26077020143593371</v>
      </c>
      <c r="F6" s="37">
        <v>0.26588646193348781</v>
      </c>
      <c r="G6" s="37">
        <v>0.37110041360148732</v>
      </c>
      <c r="H6" s="51">
        <v>0.2986763426061787</v>
      </c>
      <c r="I6" s="37">
        <v>0.31758515982929331</v>
      </c>
      <c r="J6" s="37">
        <v>0.22305135457030489</v>
      </c>
      <c r="K6" s="37">
        <v>0.34168794024638338</v>
      </c>
      <c r="L6" s="37">
        <v>0.20043674517768637</v>
      </c>
      <c r="M6" s="37">
        <v>0.58959633007663204</v>
      </c>
      <c r="N6" s="37">
        <v>0.29838408563042917</v>
      </c>
      <c r="O6" s="37">
        <v>0.13098420836624702</v>
      </c>
      <c r="P6" s="37">
        <v>0.29086215825444572</v>
      </c>
      <c r="Q6" s="37">
        <v>0.38465135712725734</v>
      </c>
      <c r="R6" s="37">
        <v>0.22604682954713373</v>
      </c>
      <c r="S6" s="37">
        <v>0.2681340544492174</v>
      </c>
      <c r="T6" s="37">
        <v>0</v>
      </c>
      <c r="U6" s="51">
        <v>0.31758515982929331</v>
      </c>
      <c r="V6" s="37">
        <v>0.30025322677554178</v>
      </c>
      <c r="W6" s="37">
        <v>0.21809653004000751</v>
      </c>
      <c r="X6" s="37">
        <v>0.10009472315996676</v>
      </c>
      <c r="Y6" s="37">
        <v>0.10331931809791538</v>
      </c>
      <c r="Z6" s="37">
        <v>0.27508573336658559</v>
      </c>
      <c r="AA6" s="37">
        <v>0.31754103040624093</v>
      </c>
      <c r="AB6" s="37">
        <v>0.29627832090263867</v>
      </c>
      <c r="AC6" s="37">
        <v>0.24903815690343614</v>
      </c>
      <c r="AD6" s="37">
        <v>0.33526286058186294</v>
      </c>
      <c r="AE6" s="37">
        <v>0.35950779251236964</v>
      </c>
      <c r="AF6" s="37">
        <v>8.0412150561058535E-2</v>
      </c>
      <c r="AG6" s="37">
        <v>0.1314747490350136</v>
      </c>
      <c r="AH6" s="37">
        <v>0.66643480146800516</v>
      </c>
      <c r="AI6" s="37">
        <v>0.50086023348402142</v>
      </c>
      <c r="AJ6" s="37">
        <v>0.30198758381530033</v>
      </c>
      <c r="AK6" s="37">
        <v>0.28962130660855517</v>
      </c>
      <c r="AL6" s="51">
        <v>0.3609191122885923</v>
      </c>
      <c r="AM6" s="37">
        <v>0.26973662931570885</v>
      </c>
      <c r="AN6" s="37">
        <v>0.4129468551244907</v>
      </c>
      <c r="AO6" s="37">
        <v>0.29601492763470832</v>
      </c>
      <c r="AP6" s="37">
        <v>0</v>
      </c>
      <c r="AQ6" s="37">
        <v>0.14921549438952367</v>
      </c>
      <c r="AR6" s="37">
        <v>0.14616768694406276</v>
      </c>
      <c r="AS6" s="51">
        <v>0.31872470496169159</v>
      </c>
      <c r="AT6" s="37">
        <v>0.27723229278834077</v>
      </c>
      <c r="AU6" s="51">
        <v>0.26633428325253566</v>
      </c>
      <c r="AV6" s="37">
        <v>0.40224362861864454</v>
      </c>
      <c r="AW6" s="37">
        <v>1</v>
      </c>
      <c r="AX6" s="37">
        <v>0.22444426139483251</v>
      </c>
      <c r="AY6" s="37">
        <v>0.20736773164123484</v>
      </c>
      <c r="AZ6" s="37">
        <v>0.52796428315353527</v>
      </c>
      <c r="BA6" s="37">
        <v>0.15504222657053521</v>
      </c>
      <c r="BB6" s="37">
        <v>0.3435854663979106</v>
      </c>
      <c r="BC6" s="37">
        <v>0.28736390724088201</v>
      </c>
      <c r="BD6" s="37">
        <v>8.6858344514707919E-2</v>
      </c>
      <c r="BE6" s="37">
        <v>0.25640904361794159</v>
      </c>
      <c r="BF6" s="37">
        <v>1</v>
      </c>
      <c r="BG6" s="37">
        <v>0.40492589959758973</v>
      </c>
      <c r="BH6" s="37">
        <v>0.53013159148655453</v>
      </c>
      <c r="BI6" s="37">
        <v>0</v>
      </c>
      <c r="BJ6" s="37">
        <v>0.42746996759046274</v>
      </c>
      <c r="BK6" s="37">
        <v>0.34519973425596207</v>
      </c>
      <c r="BL6" s="37">
        <v>0.32633148510542176</v>
      </c>
      <c r="BM6" s="37">
        <v>0</v>
      </c>
      <c r="BN6" s="51">
        <v>0.30362905320876032</v>
      </c>
      <c r="BO6" s="44">
        <v>0.25135102439977719</v>
      </c>
    </row>
    <row r="7" spans="1:67" ht="14.15" customHeight="1" x14ac:dyDescent="0.25">
      <c r="A7" s="89"/>
      <c r="B7" s="45">
        <v>91</v>
      </c>
      <c r="C7" s="38">
        <v>56</v>
      </c>
      <c r="D7" s="38">
        <v>33</v>
      </c>
      <c r="E7" s="52">
        <v>25</v>
      </c>
      <c r="F7" s="38">
        <v>24</v>
      </c>
      <c r="G7" s="38">
        <v>42</v>
      </c>
      <c r="H7" s="52">
        <v>7</v>
      </c>
      <c r="I7" s="38">
        <v>2</v>
      </c>
      <c r="J7" s="38">
        <v>4</v>
      </c>
      <c r="K7" s="38">
        <v>12</v>
      </c>
      <c r="L7" s="38">
        <v>6</v>
      </c>
      <c r="M7" s="38">
        <v>12</v>
      </c>
      <c r="N7" s="38">
        <v>7</v>
      </c>
      <c r="O7" s="38">
        <v>2</v>
      </c>
      <c r="P7" s="38">
        <v>6</v>
      </c>
      <c r="Q7" s="38">
        <v>19</v>
      </c>
      <c r="R7" s="38">
        <v>9</v>
      </c>
      <c r="S7" s="38">
        <v>5</v>
      </c>
      <c r="T7" s="38">
        <v>0</v>
      </c>
      <c r="U7" s="52">
        <v>2</v>
      </c>
      <c r="V7" s="38">
        <v>8</v>
      </c>
      <c r="W7" s="38">
        <v>1</v>
      </c>
      <c r="X7" s="38">
        <v>1</v>
      </c>
      <c r="Y7" s="38">
        <v>1</v>
      </c>
      <c r="Z7" s="38">
        <v>3</v>
      </c>
      <c r="AA7" s="38">
        <v>4</v>
      </c>
      <c r="AB7" s="38">
        <v>5</v>
      </c>
      <c r="AC7" s="38">
        <v>3</v>
      </c>
      <c r="AD7" s="38">
        <v>32</v>
      </c>
      <c r="AE7" s="38">
        <v>11</v>
      </c>
      <c r="AF7" s="38">
        <v>1</v>
      </c>
      <c r="AG7" s="38">
        <v>1</v>
      </c>
      <c r="AH7" s="38">
        <v>7</v>
      </c>
      <c r="AI7" s="38">
        <v>3</v>
      </c>
      <c r="AJ7" s="38">
        <v>3</v>
      </c>
      <c r="AK7" s="38">
        <v>4</v>
      </c>
      <c r="AL7" s="52">
        <v>43</v>
      </c>
      <c r="AM7" s="38">
        <v>18</v>
      </c>
      <c r="AN7" s="38">
        <v>3</v>
      </c>
      <c r="AO7" s="38">
        <v>22</v>
      </c>
      <c r="AP7" s="38">
        <v>0</v>
      </c>
      <c r="AQ7" s="38">
        <v>3</v>
      </c>
      <c r="AR7" s="38">
        <v>1</v>
      </c>
      <c r="AS7" s="52">
        <v>61</v>
      </c>
      <c r="AT7" s="38">
        <v>30</v>
      </c>
      <c r="AU7" s="52">
        <v>44</v>
      </c>
      <c r="AV7" s="38">
        <v>2</v>
      </c>
      <c r="AW7" s="38">
        <v>2</v>
      </c>
      <c r="AX7" s="38">
        <v>3</v>
      </c>
      <c r="AY7" s="38">
        <v>1</v>
      </c>
      <c r="AZ7" s="38">
        <v>5</v>
      </c>
      <c r="BA7" s="38">
        <v>1</v>
      </c>
      <c r="BB7" s="38">
        <v>1</v>
      </c>
      <c r="BC7" s="38">
        <v>3</v>
      </c>
      <c r="BD7" s="38">
        <v>1</v>
      </c>
      <c r="BE7" s="38">
        <v>3</v>
      </c>
      <c r="BF7" s="38">
        <v>1</v>
      </c>
      <c r="BG7" s="38">
        <v>2</v>
      </c>
      <c r="BH7" s="38">
        <v>17</v>
      </c>
      <c r="BI7" s="38">
        <v>0</v>
      </c>
      <c r="BJ7" s="38">
        <v>2</v>
      </c>
      <c r="BK7" s="38">
        <v>2</v>
      </c>
      <c r="BL7" s="38">
        <v>1</v>
      </c>
      <c r="BM7" s="38">
        <v>0</v>
      </c>
      <c r="BN7" s="52">
        <v>91</v>
      </c>
      <c r="BO7" s="45">
        <v>11</v>
      </c>
    </row>
    <row r="8" spans="1:67" ht="14.15" customHeight="1" x14ac:dyDescent="0.25">
      <c r="A8" s="90" t="s">
        <v>422</v>
      </c>
      <c r="B8" s="46">
        <v>0.15072410522275845</v>
      </c>
      <c r="C8" s="39">
        <v>0.13989347660801471</v>
      </c>
      <c r="D8" s="39">
        <v>0.16427866748330089</v>
      </c>
      <c r="E8" s="53">
        <v>0.15427948078056139</v>
      </c>
      <c r="F8" s="39">
        <v>0.12824124736469758</v>
      </c>
      <c r="G8" s="39">
        <v>0.16561134743145065</v>
      </c>
      <c r="H8" s="53">
        <v>0.24779009031769783</v>
      </c>
      <c r="I8" s="39">
        <v>0</v>
      </c>
      <c r="J8" s="39">
        <v>0.14511374610785496</v>
      </c>
      <c r="K8" s="39">
        <v>0.23517282723897664</v>
      </c>
      <c r="L8" s="39">
        <v>3.1163189468833768E-2</v>
      </c>
      <c r="M8" s="39">
        <v>0.13394302792740198</v>
      </c>
      <c r="N8" s="39">
        <v>0.15931135437983893</v>
      </c>
      <c r="O8" s="39">
        <v>0.13071611557943835</v>
      </c>
      <c r="P8" s="39">
        <v>0.19657869654171903</v>
      </c>
      <c r="Q8" s="39">
        <v>0.13413043221136361</v>
      </c>
      <c r="R8" s="39">
        <v>0.20044599835256399</v>
      </c>
      <c r="S8" s="39">
        <v>4.7249617571117099E-2</v>
      </c>
      <c r="T8" s="39">
        <v>0</v>
      </c>
      <c r="U8" s="53">
        <v>0</v>
      </c>
      <c r="V8" s="39">
        <v>0.14266561211349629</v>
      </c>
      <c r="W8" s="39">
        <v>0.21809653004000751</v>
      </c>
      <c r="X8" s="39">
        <v>0</v>
      </c>
      <c r="Y8" s="39">
        <v>0.10331931809791538</v>
      </c>
      <c r="Z8" s="39">
        <v>0.45651362261985073</v>
      </c>
      <c r="AA8" s="39">
        <v>8.0880273219890386E-2</v>
      </c>
      <c r="AB8" s="39">
        <v>5.7790311068203704E-2</v>
      </c>
      <c r="AC8" s="39">
        <v>0.36622631638522918</v>
      </c>
      <c r="AD8" s="39">
        <v>0.16294831635818721</v>
      </c>
      <c r="AE8" s="39">
        <v>9.7186538554762281E-2</v>
      </c>
      <c r="AF8" s="39">
        <v>0.1737061523557574</v>
      </c>
      <c r="AG8" s="39">
        <v>0</v>
      </c>
      <c r="AH8" s="39">
        <v>0.16429862260639327</v>
      </c>
      <c r="AI8" s="39">
        <v>0.17614978281997673</v>
      </c>
      <c r="AJ8" s="39">
        <v>0.18837638003035781</v>
      </c>
      <c r="AK8" s="39">
        <v>0.15178618415439049</v>
      </c>
      <c r="AL8" s="53">
        <v>0.14328033982961252</v>
      </c>
      <c r="AM8" s="39">
        <v>0.14428745841826354</v>
      </c>
      <c r="AN8" s="39">
        <v>0.1300309777982564</v>
      </c>
      <c r="AO8" s="39">
        <v>0.14905403291613828</v>
      </c>
      <c r="AP8" s="39">
        <v>0</v>
      </c>
      <c r="AQ8" s="39">
        <v>0.28196993610222265</v>
      </c>
      <c r="AR8" s="39">
        <v>0</v>
      </c>
      <c r="AS8" s="53">
        <v>0.14738233479429708</v>
      </c>
      <c r="AT8" s="39">
        <v>0.15656763651401337</v>
      </c>
      <c r="AU8" s="53">
        <v>0.12314566816520163</v>
      </c>
      <c r="AV8" s="39">
        <v>0</v>
      </c>
      <c r="AW8" s="39">
        <v>0</v>
      </c>
      <c r="AX8" s="39">
        <v>7.4873650881607537E-2</v>
      </c>
      <c r="AY8" s="39">
        <v>0.41765333914630082</v>
      </c>
      <c r="AZ8" s="39">
        <v>0.18767521479020563</v>
      </c>
      <c r="BA8" s="39">
        <v>0.1486344320448526</v>
      </c>
      <c r="BB8" s="39">
        <v>0</v>
      </c>
      <c r="BC8" s="39">
        <v>0.10539759270922348</v>
      </c>
      <c r="BD8" s="39">
        <v>0.1000961282975437</v>
      </c>
      <c r="BE8" s="39">
        <v>0.33631098709984086</v>
      </c>
      <c r="BF8" s="39">
        <v>1</v>
      </c>
      <c r="BG8" s="39">
        <v>0</v>
      </c>
      <c r="BH8" s="39">
        <v>0.25420154164780029</v>
      </c>
      <c r="BI8" s="39">
        <v>0</v>
      </c>
      <c r="BJ8" s="39">
        <v>0.19254566796437256</v>
      </c>
      <c r="BK8" s="39">
        <v>0.34071442783662803</v>
      </c>
      <c r="BL8" s="39">
        <v>0.33796502262064648</v>
      </c>
      <c r="BM8" s="39">
        <v>0</v>
      </c>
      <c r="BN8" s="53">
        <v>0.15072410522275845</v>
      </c>
      <c r="BO8" s="46">
        <v>0.13541329573329836</v>
      </c>
    </row>
    <row r="9" spans="1:67" ht="14.15" customHeight="1" x14ac:dyDescent="0.25">
      <c r="A9" s="90"/>
      <c r="B9" s="47">
        <v>45</v>
      </c>
      <c r="C9" s="40">
        <v>25</v>
      </c>
      <c r="D9" s="40">
        <v>19</v>
      </c>
      <c r="E9" s="54">
        <v>15</v>
      </c>
      <c r="F9" s="40">
        <v>11</v>
      </c>
      <c r="G9" s="40">
        <v>19</v>
      </c>
      <c r="H9" s="54">
        <v>6</v>
      </c>
      <c r="I9" s="40">
        <v>0</v>
      </c>
      <c r="J9" s="40">
        <v>2</v>
      </c>
      <c r="K9" s="40">
        <v>8</v>
      </c>
      <c r="L9" s="40">
        <v>1</v>
      </c>
      <c r="M9" s="40">
        <v>3</v>
      </c>
      <c r="N9" s="40">
        <v>4</v>
      </c>
      <c r="O9" s="40">
        <v>2</v>
      </c>
      <c r="P9" s="40">
        <v>4</v>
      </c>
      <c r="Q9" s="40">
        <v>7</v>
      </c>
      <c r="R9" s="40">
        <v>8</v>
      </c>
      <c r="S9" s="40">
        <v>1</v>
      </c>
      <c r="T9" s="40">
        <v>0</v>
      </c>
      <c r="U9" s="54">
        <v>0</v>
      </c>
      <c r="V9" s="40">
        <v>4</v>
      </c>
      <c r="W9" s="40">
        <v>1</v>
      </c>
      <c r="X9" s="40">
        <v>0</v>
      </c>
      <c r="Y9" s="40">
        <v>1</v>
      </c>
      <c r="Z9" s="40">
        <v>5</v>
      </c>
      <c r="AA9" s="40">
        <v>1</v>
      </c>
      <c r="AB9" s="40">
        <v>1</v>
      </c>
      <c r="AC9" s="40">
        <v>5</v>
      </c>
      <c r="AD9" s="40">
        <v>15</v>
      </c>
      <c r="AE9" s="40">
        <v>3</v>
      </c>
      <c r="AF9" s="40">
        <v>2</v>
      </c>
      <c r="AG9" s="40">
        <v>0</v>
      </c>
      <c r="AH9" s="40">
        <v>2</v>
      </c>
      <c r="AI9" s="40">
        <v>1</v>
      </c>
      <c r="AJ9" s="40">
        <v>2</v>
      </c>
      <c r="AK9" s="40">
        <v>2</v>
      </c>
      <c r="AL9" s="54">
        <v>17</v>
      </c>
      <c r="AM9" s="40">
        <v>10</v>
      </c>
      <c r="AN9" s="40">
        <v>1</v>
      </c>
      <c r="AO9" s="40">
        <v>11</v>
      </c>
      <c r="AP9" s="40">
        <v>0</v>
      </c>
      <c r="AQ9" s="40">
        <v>6</v>
      </c>
      <c r="AR9" s="40">
        <v>0</v>
      </c>
      <c r="AS9" s="54">
        <v>28</v>
      </c>
      <c r="AT9" s="40">
        <v>17</v>
      </c>
      <c r="AU9" s="54">
        <v>20</v>
      </c>
      <c r="AV9" s="40">
        <v>0</v>
      </c>
      <c r="AW9" s="40">
        <v>0</v>
      </c>
      <c r="AX9" s="40">
        <v>1</v>
      </c>
      <c r="AY9" s="40">
        <v>2</v>
      </c>
      <c r="AZ9" s="40">
        <v>2</v>
      </c>
      <c r="BA9" s="40">
        <v>1</v>
      </c>
      <c r="BB9" s="40">
        <v>0</v>
      </c>
      <c r="BC9" s="40">
        <v>1</v>
      </c>
      <c r="BD9" s="40">
        <v>1</v>
      </c>
      <c r="BE9" s="40">
        <v>4</v>
      </c>
      <c r="BF9" s="40">
        <v>1</v>
      </c>
      <c r="BG9" s="40">
        <v>0</v>
      </c>
      <c r="BH9" s="40">
        <v>8</v>
      </c>
      <c r="BI9" s="40">
        <v>0</v>
      </c>
      <c r="BJ9" s="40">
        <v>1</v>
      </c>
      <c r="BK9" s="40">
        <v>2</v>
      </c>
      <c r="BL9" s="40">
        <v>1</v>
      </c>
      <c r="BM9" s="40">
        <v>0</v>
      </c>
      <c r="BN9" s="54">
        <v>45</v>
      </c>
      <c r="BO9" s="47">
        <v>6</v>
      </c>
    </row>
    <row r="10" spans="1:67" ht="14.15" customHeight="1" x14ac:dyDescent="0.25">
      <c r="A10" s="89" t="s">
        <v>425</v>
      </c>
      <c r="B10" s="48">
        <v>0.14608594988148307</v>
      </c>
      <c r="C10" s="41">
        <v>0.17046401106089484</v>
      </c>
      <c r="D10" s="41">
        <v>0.11421317889062381</v>
      </c>
      <c r="E10" s="55">
        <v>0.1160275890016097</v>
      </c>
      <c r="F10" s="41">
        <v>0.13035319928837016</v>
      </c>
      <c r="G10" s="41">
        <v>0.18481877589150433</v>
      </c>
      <c r="H10" s="55">
        <v>0.34274649852439798</v>
      </c>
      <c r="I10" s="41">
        <v>0</v>
      </c>
      <c r="J10" s="41">
        <v>0.22334679469762173</v>
      </c>
      <c r="K10" s="41">
        <v>6.125015083209763E-2</v>
      </c>
      <c r="L10" s="41">
        <v>0.16002435346930668</v>
      </c>
      <c r="M10" s="41">
        <v>4.9069662959448659E-2</v>
      </c>
      <c r="N10" s="41">
        <v>8.2374622249925492E-2</v>
      </c>
      <c r="O10" s="41">
        <v>0.27257343767136721</v>
      </c>
      <c r="P10" s="41">
        <v>0.15255559188359963</v>
      </c>
      <c r="Q10" s="41">
        <v>0.15481113955625356</v>
      </c>
      <c r="R10" s="41">
        <v>0.13624681667702412</v>
      </c>
      <c r="S10" s="41">
        <v>8.730166223044844E-2</v>
      </c>
      <c r="T10" s="41">
        <v>0</v>
      </c>
      <c r="U10" s="55">
        <v>0</v>
      </c>
      <c r="V10" s="41">
        <v>0.11589794390470537</v>
      </c>
      <c r="W10" s="41">
        <v>0</v>
      </c>
      <c r="X10" s="41">
        <v>0</v>
      </c>
      <c r="Y10" s="41">
        <v>0.29896182831988388</v>
      </c>
      <c r="Z10" s="41">
        <v>0.28060238741935423</v>
      </c>
      <c r="AA10" s="41">
        <v>0.39244124115281065</v>
      </c>
      <c r="AB10" s="41">
        <v>0.1205644234413238</v>
      </c>
      <c r="AC10" s="41">
        <v>9.2939735292735345E-2</v>
      </c>
      <c r="AD10" s="41">
        <v>0.17137002917174018</v>
      </c>
      <c r="AE10" s="41">
        <v>6.681025489940691E-2</v>
      </c>
      <c r="AF10" s="41">
        <v>8.0765802569528908E-2</v>
      </c>
      <c r="AG10" s="41">
        <v>0</v>
      </c>
      <c r="AH10" s="41">
        <v>8.824141105212481E-2</v>
      </c>
      <c r="AI10" s="41">
        <v>0</v>
      </c>
      <c r="AJ10" s="41">
        <v>0.30263697715335341</v>
      </c>
      <c r="AK10" s="41">
        <v>0.20366539641577719</v>
      </c>
      <c r="AL10" s="55">
        <v>0.20590068231463821</v>
      </c>
      <c r="AM10" s="41">
        <v>0.11675931804372594</v>
      </c>
      <c r="AN10" s="41">
        <v>0</v>
      </c>
      <c r="AO10" s="41">
        <v>0.10728702737959894</v>
      </c>
      <c r="AP10" s="41">
        <v>0</v>
      </c>
      <c r="AQ10" s="41">
        <v>0.13966164153809757</v>
      </c>
      <c r="AR10" s="41">
        <v>0</v>
      </c>
      <c r="AS10" s="55">
        <v>0.16992776338688256</v>
      </c>
      <c r="AT10" s="41">
        <v>0.10439535914775405</v>
      </c>
      <c r="AU10" s="55">
        <v>0.13265893052623415</v>
      </c>
      <c r="AV10" s="41">
        <v>0</v>
      </c>
      <c r="AW10" s="41">
        <v>0</v>
      </c>
      <c r="AX10" s="41">
        <v>0</v>
      </c>
      <c r="AY10" s="41">
        <v>0.21028560750506597</v>
      </c>
      <c r="AZ10" s="41">
        <v>0.18737946513609849</v>
      </c>
      <c r="BA10" s="41">
        <v>0</v>
      </c>
      <c r="BB10" s="41">
        <v>0.34278730081991376</v>
      </c>
      <c r="BC10" s="41">
        <v>0.17303862306773957</v>
      </c>
      <c r="BD10" s="41">
        <v>0.21307675661259307</v>
      </c>
      <c r="BE10" s="41">
        <v>9.0916898328662551E-2</v>
      </c>
      <c r="BF10" s="41">
        <v>0</v>
      </c>
      <c r="BG10" s="41">
        <v>0.18924304520237531</v>
      </c>
      <c r="BH10" s="41">
        <v>0.2125337652900085</v>
      </c>
      <c r="BI10" s="41">
        <v>0.21058771326388712</v>
      </c>
      <c r="BJ10" s="41">
        <v>0.21371027376113438</v>
      </c>
      <c r="BK10" s="41">
        <v>0.36704049102129566</v>
      </c>
      <c r="BL10" s="41">
        <v>0.32633148510542176</v>
      </c>
      <c r="BM10" s="41">
        <v>0</v>
      </c>
      <c r="BN10" s="55">
        <v>0.14608594988148307</v>
      </c>
      <c r="BO10" s="48">
        <v>0.25335912531611088</v>
      </c>
    </row>
    <row r="11" spans="1:67" ht="14.15" customHeight="1" x14ac:dyDescent="0.25">
      <c r="A11" s="89"/>
      <c r="B11" s="45">
        <v>44</v>
      </c>
      <c r="C11" s="38">
        <v>30</v>
      </c>
      <c r="D11" s="38">
        <v>13</v>
      </c>
      <c r="E11" s="52">
        <v>11</v>
      </c>
      <c r="F11" s="38">
        <v>12</v>
      </c>
      <c r="G11" s="38">
        <v>21</v>
      </c>
      <c r="H11" s="52">
        <v>8</v>
      </c>
      <c r="I11" s="38">
        <v>0</v>
      </c>
      <c r="J11" s="38">
        <v>4</v>
      </c>
      <c r="K11" s="38">
        <v>2</v>
      </c>
      <c r="L11" s="38">
        <v>5</v>
      </c>
      <c r="M11" s="38">
        <v>1</v>
      </c>
      <c r="N11" s="38">
        <v>2</v>
      </c>
      <c r="O11" s="38">
        <v>4</v>
      </c>
      <c r="P11" s="38">
        <v>3</v>
      </c>
      <c r="Q11" s="38">
        <v>8</v>
      </c>
      <c r="R11" s="38">
        <v>5</v>
      </c>
      <c r="S11" s="38">
        <v>2</v>
      </c>
      <c r="T11" s="38">
        <v>0</v>
      </c>
      <c r="U11" s="52">
        <v>0</v>
      </c>
      <c r="V11" s="38">
        <v>3</v>
      </c>
      <c r="W11" s="38">
        <v>0</v>
      </c>
      <c r="X11" s="38">
        <v>0</v>
      </c>
      <c r="Y11" s="38">
        <v>3</v>
      </c>
      <c r="Z11" s="38">
        <v>3</v>
      </c>
      <c r="AA11" s="38">
        <v>5</v>
      </c>
      <c r="AB11" s="38">
        <v>2</v>
      </c>
      <c r="AC11" s="38">
        <v>1</v>
      </c>
      <c r="AD11" s="38">
        <v>16</v>
      </c>
      <c r="AE11" s="38">
        <v>2</v>
      </c>
      <c r="AF11" s="38">
        <v>1</v>
      </c>
      <c r="AG11" s="38">
        <v>0</v>
      </c>
      <c r="AH11" s="38">
        <v>1</v>
      </c>
      <c r="AI11" s="38">
        <v>0</v>
      </c>
      <c r="AJ11" s="38">
        <v>3</v>
      </c>
      <c r="AK11" s="38">
        <v>3</v>
      </c>
      <c r="AL11" s="52">
        <v>25</v>
      </c>
      <c r="AM11" s="38">
        <v>8</v>
      </c>
      <c r="AN11" s="38">
        <v>0</v>
      </c>
      <c r="AO11" s="38">
        <v>8</v>
      </c>
      <c r="AP11" s="38">
        <v>0</v>
      </c>
      <c r="AQ11" s="38">
        <v>3</v>
      </c>
      <c r="AR11" s="38">
        <v>0</v>
      </c>
      <c r="AS11" s="52">
        <v>32</v>
      </c>
      <c r="AT11" s="38">
        <v>11</v>
      </c>
      <c r="AU11" s="52">
        <v>22</v>
      </c>
      <c r="AV11" s="38">
        <v>0</v>
      </c>
      <c r="AW11" s="38">
        <v>0</v>
      </c>
      <c r="AX11" s="38">
        <v>0</v>
      </c>
      <c r="AY11" s="38">
        <v>1</v>
      </c>
      <c r="AZ11" s="38">
        <v>2</v>
      </c>
      <c r="BA11" s="38">
        <v>0</v>
      </c>
      <c r="BB11" s="38">
        <v>1</v>
      </c>
      <c r="BC11" s="38">
        <v>2</v>
      </c>
      <c r="BD11" s="38">
        <v>2</v>
      </c>
      <c r="BE11" s="38">
        <v>1</v>
      </c>
      <c r="BF11" s="38">
        <v>0</v>
      </c>
      <c r="BG11" s="38">
        <v>1</v>
      </c>
      <c r="BH11" s="38">
        <v>7</v>
      </c>
      <c r="BI11" s="38">
        <v>1</v>
      </c>
      <c r="BJ11" s="38">
        <v>1</v>
      </c>
      <c r="BK11" s="38">
        <v>2</v>
      </c>
      <c r="BL11" s="38">
        <v>1</v>
      </c>
      <c r="BM11" s="38">
        <v>0</v>
      </c>
      <c r="BN11" s="52">
        <v>44</v>
      </c>
      <c r="BO11" s="45">
        <v>11</v>
      </c>
    </row>
    <row r="12" spans="1:67" ht="14.15" customHeight="1" x14ac:dyDescent="0.25">
      <c r="A12" s="90" t="s">
        <v>426</v>
      </c>
      <c r="B12" s="46">
        <v>0.12126430136965291</v>
      </c>
      <c r="C12" s="39">
        <v>0.11811303861826661</v>
      </c>
      <c r="D12" s="39">
        <v>0.12170630031581395</v>
      </c>
      <c r="E12" s="53">
        <v>7.7534852367803886E-2</v>
      </c>
      <c r="F12" s="39">
        <v>0.13393393409332688</v>
      </c>
      <c r="G12" s="39">
        <v>0.14917646751878502</v>
      </c>
      <c r="H12" s="53">
        <v>0.12800640039283112</v>
      </c>
      <c r="I12" s="39">
        <v>0.31758515982929331</v>
      </c>
      <c r="J12" s="39">
        <v>0</v>
      </c>
      <c r="K12" s="39">
        <v>8.7119184813432754E-2</v>
      </c>
      <c r="L12" s="39">
        <v>0.10035950364331456</v>
      </c>
      <c r="M12" s="39">
        <v>0.14061955652854993</v>
      </c>
      <c r="N12" s="39">
        <v>8.8251290031635288E-2</v>
      </c>
      <c r="O12" s="39">
        <v>0.26827828430981321</v>
      </c>
      <c r="P12" s="39">
        <v>0.18905592441455535</v>
      </c>
      <c r="Q12" s="39">
        <v>0.11930707965008158</v>
      </c>
      <c r="R12" s="39">
        <v>7.814210782664939E-2</v>
      </c>
      <c r="S12" s="39">
        <v>0.14347535458637492</v>
      </c>
      <c r="T12" s="39">
        <v>0</v>
      </c>
      <c r="U12" s="53">
        <v>0.31758515982929331</v>
      </c>
      <c r="V12" s="39">
        <v>3.9786649419164585E-2</v>
      </c>
      <c r="W12" s="39">
        <v>0.37499800314532217</v>
      </c>
      <c r="X12" s="39">
        <v>0.20818104863693696</v>
      </c>
      <c r="Y12" s="39">
        <v>0.29896182831988388</v>
      </c>
      <c r="Z12" s="39">
        <v>9.9761780125099009E-2</v>
      </c>
      <c r="AA12" s="39">
        <v>0.15059275829357632</v>
      </c>
      <c r="AB12" s="39">
        <v>5.5356130924382463E-2</v>
      </c>
      <c r="AC12" s="39">
        <v>0.14844699787321067</v>
      </c>
      <c r="AD12" s="39">
        <v>0.10627998926667327</v>
      </c>
      <c r="AE12" s="39">
        <v>9.5833023260591441E-2</v>
      </c>
      <c r="AF12" s="39">
        <v>0</v>
      </c>
      <c r="AG12" s="39">
        <v>0</v>
      </c>
      <c r="AH12" s="39">
        <v>0.17648282210424962</v>
      </c>
      <c r="AI12" s="39">
        <v>0.17367324144685573</v>
      </c>
      <c r="AJ12" s="39">
        <v>0.21234012051149478</v>
      </c>
      <c r="AK12" s="39">
        <v>0.14004787575438629</v>
      </c>
      <c r="AL12" s="53">
        <v>0.10148315205496324</v>
      </c>
      <c r="AM12" s="39">
        <v>0.19113796290908108</v>
      </c>
      <c r="AN12" s="39">
        <v>0.15128324380250643</v>
      </c>
      <c r="AO12" s="39">
        <v>0.10685376761574669</v>
      </c>
      <c r="AP12" s="39">
        <v>0.53336708370548747</v>
      </c>
      <c r="AQ12" s="39">
        <v>4.6268577006747219E-2</v>
      </c>
      <c r="AR12" s="39">
        <v>0</v>
      </c>
      <c r="AS12" s="53">
        <v>0.11047241695297252</v>
      </c>
      <c r="AT12" s="39">
        <v>0.14013535060253279</v>
      </c>
      <c r="AU12" s="53">
        <v>0.10157644581536376</v>
      </c>
      <c r="AV12" s="39">
        <v>0.19782416026693675</v>
      </c>
      <c r="AW12" s="39">
        <v>0</v>
      </c>
      <c r="AX12" s="39">
        <v>0.28826308497402481</v>
      </c>
      <c r="AY12" s="39">
        <v>0</v>
      </c>
      <c r="AZ12" s="39">
        <v>0.32438130481867061</v>
      </c>
      <c r="BA12" s="39">
        <v>0.17292724703935916</v>
      </c>
      <c r="BB12" s="39">
        <v>0</v>
      </c>
      <c r="BC12" s="39">
        <v>0</v>
      </c>
      <c r="BD12" s="39">
        <v>9.5460155870177921E-2</v>
      </c>
      <c r="BE12" s="39">
        <v>9.0916898328662551E-2</v>
      </c>
      <c r="BF12" s="39">
        <v>0</v>
      </c>
      <c r="BG12" s="39">
        <v>0.40291584914868417</v>
      </c>
      <c r="BH12" s="39">
        <v>0.16739954156141909</v>
      </c>
      <c r="BI12" s="39">
        <v>0</v>
      </c>
      <c r="BJ12" s="39">
        <v>0.1835485388535725</v>
      </c>
      <c r="BK12" s="39">
        <v>0</v>
      </c>
      <c r="BL12" s="39">
        <v>0</v>
      </c>
      <c r="BM12" s="39">
        <v>0</v>
      </c>
      <c r="BN12" s="53">
        <v>0.12126430136965291</v>
      </c>
      <c r="BO12" s="46">
        <v>0.17883199338425684</v>
      </c>
    </row>
    <row r="13" spans="1:67" ht="14.15" customHeight="1" x14ac:dyDescent="0.25">
      <c r="A13" s="90"/>
      <c r="B13" s="47">
        <v>36</v>
      </c>
      <c r="C13" s="40">
        <v>21</v>
      </c>
      <c r="D13" s="40">
        <v>14</v>
      </c>
      <c r="E13" s="54">
        <v>8</v>
      </c>
      <c r="F13" s="40">
        <v>12</v>
      </c>
      <c r="G13" s="40">
        <v>17</v>
      </c>
      <c r="H13" s="54">
        <v>3</v>
      </c>
      <c r="I13" s="40">
        <v>2</v>
      </c>
      <c r="J13" s="40">
        <v>0</v>
      </c>
      <c r="K13" s="40">
        <v>3</v>
      </c>
      <c r="L13" s="40">
        <v>3</v>
      </c>
      <c r="M13" s="40">
        <v>3</v>
      </c>
      <c r="N13" s="40">
        <v>2</v>
      </c>
      <c r="O13" s="40">
        <v>4</v>
      </c>
      <c r="P13" s="40">
        <v>4</v>
      </c>
      <c r="Q13" s="40">
        <v>6</v>
      </c>
      <c r="R13" s="40">
        <v>3</v>
      </c>
      <c r="S13" s="40">
        <v>3</v>
      </c>
      <c r="T13" s="40">
        <v>0</v>
      </c>
      <c r="U13" s="54">
        <v>2</v>
      </c>
      <c r="V13" s="40">
        <v>1</v>
      </c>
      <c r="W13" s="40">
        <v>2</v>
      </c>
      <c r="X13" s="40">
        <v>2</v>
      </c>
      <c r="Y13" s="40">
        <v>3</v>
      </c>
      <c r="Z13" s="40">
        <v>1</v>
      </c>
      <c r="AA13" s="40">
        <v>2</v>
      </c>
      <c r="AB13" s="40">
        <v>1</v>
      </c>
      <c r="AC13" s="40">
        <v>2</v>
      </c>
      <c r="AD13" s="40">
        <v>10</v>
      </c>
      <c r="AE13" s="40">
        <v>3</v>
      </c>
      <c r="AF13" s="40">
        <v>0</v>
      </c>
      <c r="AG13" s="40">
        <v>0</v>
      </c>
      <c r="AH13" s="40">
        <v>2</v>
      </c>
      <c r="AI13" s="40">
        <v>1</v>
      </c>
      <c r="AJ13" s="40">
        <v>2</v>
      </c>
      <c r="AK13" s="40">
        <v>2</v>
      </c>
      <c r="AL13" s="54">
        <v>12</v>
      </c>
      <c r="AM13" s="40">
        <v>13</v>
      </c>
      <c r="AN13" s="40">
        <v>1</v>
      </c>
      <c r="AO13" s="40">
        <v>8</v>
      </c>
      <c r="AP13" s="40">
        <v>1</v>
      </c>
      <c r="AQ13" s="40">
        <v>1</v>
      </c>
      <c r="AR13" s="40">
        <v>0</v>
      </c>
      <c r="AS13" s="54">
        <v>21</v>
      </c>
      <c r="AT13" s="40">
        <v>15</v>
      </c>
      <c r="AU13" s="54">
        <v>17</v>
      </c>
      <c r="AV13" s="40">
        <v>1</v>
      </c>
      <c r="AW13" s="40">
        <v>0</v>
      </c>
      <c r="AX13" s="40">
        <v>4</v>
      </c>
      <c r="AY13" s="40">
        <v>0</v>
      </c>
      <c r="AZ13" s="40">
        <v>3</v>
      </c>
      <c r="BA13" s="40">
        <v>1</v>
      </c>
      <c r="BB13" s="40">
        <v>0</v>
      </c>
      <c r="BC13" s="40">
        <v>0</v>
      </c>
      <c r="BD13" s="40">
        <v>1</v>
      </c>
      <c r="BE13" s="40">
        <v>1</v>
      </c>
      <c r="BF13" s="40">
        <v>0</v>
      </c>
      <c r="BG13" s="40">
        <v>2</v>
      </c>
      <c r="BH13" s="40">
        <v>5</v>
      </c>
      <c r="BI13" s="40">
        <v>0</v>
      </c>
      <c r="BJ13" s="40">
        <v>1</v>
      </c>
      <c r="BK13" s="40">
        <v>0</v>
      </c>
      <c r="BL13" s="40">
        <v>0</v>
      </c>
      <c r="BM13" s="40">
        <v>0</v>
      </c>
      <c r="BN13" s="54">
        <v>36</v>
      </c>
      <c r="BO13" s="47">
        <v>8</v>
      </c>
    </row>
    <row r="14" spans="1:67" ht="14.15" customHeight="1" x14ac:dyDescent="0.25">
      <c r="A14" s="89" t="s">
        <v>424</v>
      </c>
      <c r="B14" s="48">
        <v>0.12055623389641991</v>
      </c>
      <c r="C14" s="41">
        <v>0.14041353341292637</v>
      </c>
      <c r="D14" s="41">
        <v>8.5689817279563374E-2</v>
      </c>
      <c r="E14" s="55">
        <v>4.7929153821890121E-2</v>
      </c>
      <c r="F14" s="41">
        <v>9.9027253701997844E-2</v>
      </c>
      <c r="G14" s="41">
        <v>0.20095925964840083</v>
      </c>
      <c r="H14" s="55">
        <v>0.13359851394517305</v>
      </c>
      <c r="I14" s="41">
        <v>0</v>
      </c>
      <c r="J14" s="41">
        <v>0.14540918623517179</v>
      </c>
      <c r="K14" s="41">
        <v>0.15519268204678061</v>
      </c>
      <c r="L14" s="41">
        <v>3.5997149309957954E-2</v>
      </c>
      <c r="M14" s="41">
        <v>0.14061955652854993</v>
      </c>
      <c r="N14" s="41">
        <v>0.20615194075600116</v>
      </c>
      <c r="O14" s="41">
        <v>0.13951624017983497</v>
      </c>
      <c r="P14" s="41">
        <v>0.24297978360020456</v>
      </c>
      <c r="Q14" s="41">
        <v>0.11902211722996851</v>
      </c>
      <c r="R14" s="41">
        <v>8.6281887048046346E-2</v>
      </c>
      <c r="S14" s="41">
        <v>0</v>
      </c>
      <c r="T14" s="41">
        <v>0</v>
      </c>
      <c r="U14" s="55">
        <v>0</v>
      </c>
      <c r="V14" s="41">
        <v>0.184612031771554</v>
      </c>
      <c r="W14" s="41">
        <v>0.40690546681467032</v>
      </c>
      <c r="X14" s="41">
        <v>0</v>
      </c>
      <c r="Y14" s="41">
        <v>0.20663863619583075</v>
      </c>
      <c r="Z14" s="41">
        <v>0.19952356025019802</v>
      </c>
      <c r="AA14" s="41">
        <v>8.0880273219890386E-2</v>
      </c>
      <c r="AB14" s="41">
        <v>0.12660607688752309</v>
      </c>
      <c r="AC14" s="41">
        <v>8.4280690689814419E-2</v>
      </c>
      <c r="AD14" s="41">
        <v>0.13210220911177165</v>
      </c>
      <c r="AE14" s="41">
        <v>0.13138292008771441</v>
      </c>
      <c r="AF14" s="41">
        <v>8.0765802569528908E-2</v>
      </c>
      <c r="AG14" s="41">
        <v>0</v>
      </c>
      <c r="AH14" s="41">
        <v>0.16463312162721475</v>
      </c>
      <c r="AI14" s="41">
        <v>0</v>
      </c>
      <c r="AJ14" s="41">
        <v>0.11404351150161997</v>
      </c>
      <c r="AK14" s="41">
        <v>0</v>
      </c>
      <c r="AL14" s="55">
        <v>0.14124161115535913</v>
      </c>
      <c r="AM14" s="41">
        <v>0.17629893276713621</v>
      </c>
      <c r="AN14" s="41">
        <v>0.3057389232747465</v>
      </c>
      <c r="AO14" s="41">
        <v>3.9044943360249808E-2</v>
      </c>
      <c r="AP14" s="41">
        <v>0</v>
      </c>
      <c r="AQ14" s="41">
        <v>5.0266928889624092E-2</v>
      </c>
      <c r="AR14" s="41">
        <v>0.18531918888577978</v>
      </c>
      <c r="AS14" s="55">
        <v>0.1146221136963172</v>
      </c>
      <c r="AT14" s="41">
        <v>0.1309328345090878</v>
      </c>
      <c r="AU14" s="55">
        <v>0.10118528303572601</v>
      </c>
      <c r="AV14" s="41">
        <v>0</v>
      </c>
      <c r="AW14" s="41">
        <v>0</v>
      </c>
      <c r="AX14" s="41">
        <v>0</v>
      </c>
      <c r="AY14" s="41">
        <v>0.21028560750506597</v>
      </c>
      <c r="AZ14" s="41">
        <v>8.4251247076779834E-2</v>
      </c>
      <c r="BA14" s="41">
        <v>0.1844220829442498</v>
      </c>
      <c r="BB14" s="41">
        <v>0</v>
      </c>
      <c r="BC14" s="41">
        <v>0.17674329561834751</v>
      </c>
      <c r="BD14" s="41">
        <v>8.6858344514707919E-2</v>
      </c>
      <c r="BE14" s="41">
        <v>0.16594492204621811</v>
      </c>
      <c r="BF14" s="41">
        <v>0</v>
      </c>
      <c r="BG14" s="41">
        <v>0.19573785585953046</v>
      </c>
      <c r="BH14" s="41">
        <v>0.30996888029120123</v>
      </c>
      <c r="BI14" s="41">
        <v>0</v>
      </c>
      <c r="BJ14" s="41">
        <v>0.19643582559159214</v>
      </c>
      <c r="BK14" s="41">
        <v>0</v>
      </c>
      <c r="BL14" s="41">
        <v>0</v>
      </c>
      <c r="BM14" s="41">
        <v>0</v>
      </c>
      <c r="BN14" s="55">
        <v>0.12055623389641991</v>
      </c>
      <c r="BO14" s="48">
        <v>7.0226822382277523E-2</v>
      </c>
    </row>
    <row r="15" spans="1:67" ht="14.15" customHeight="1" x14ac:dyDescent="0.25">
      <c r="A15" s="89"/>
      <c r="B15" s="45">
        <v>36</v>
      </c>
      <c r="C15" s="38">
        <v>25</v>
      </c>
      <c r="D15" s="38">
        <v>10</v>
      </c>
      <c r="E15" s="52">
        <v>5</v>
      </c>
      <c r="F15" s="38">
        <v>9</v>
      </c>
      <c r="G15" s="38">
        <v>23</v>
      </c>
      <c r="H15" s="52">
        <v>3</v>
      </c>
      <c r="I15" s="38">
        <v>0</v>
      </c>
      <c r="J15" s="38">
        <v>2</v>
      </c>
      <c r="K15" s="38">
        <v>5</v>
      </c>
      <c r="L15" s="38">
        <v>1</v>
      </c>
      <c r="M15" s="38">
        <v>3</v>
      </c>
      <c r="N15" s="38">
        <v>5</v>
      </c>
      <c r="O15" s="38">
        <v>2</v>
      </c>
      <c r="P15" s="38">
        <v>5</v>
      </c>
      <c r="Q15" s="38">
        <v>6</v>
      </c>
      <c r="R15" s="38">
        <v>3</v>
      </c>
      <c r="S15" s="38">
        <v>0</v>
      </c>
      <c r="T15" s="38">
        <v>0</v>
      </c>
      <c r="U15" s="52">
        <v>0</v>
      </c>
      <c r="V15" s="38">
        <v>5</v>
      </c>
      <c r="W15" s="38">
        <v>2</v>
      </c>
      <c r="X15" s="38">
        <v>0</v>
      </c>
      <c r="Y15" s="38">
        <v>2</v>
      </c>
      <c r="Z15" s="38">
        <v>2</v>
      </c>
      <c r="AA15" s="38">
        <v>1</v>
      </c>
      <c r="AB15" s="38">
        <v>2</v>
      </c>
      <c r="AC15" s="38">
        <v>1</v>
      </c>
      <c r="AD15" s="38">
        <v>12</v>
      </c>
      <c r="AE15" s="38">
        <v>4</v>
      </c>
      <c r="AF15" s="38">
        <v>1</v>
      </c>
      <c r="AG15" s="38">
        <v>0</v>
      </c>
      <c r="AH15" s="38">
        <v>2</v>
      </c>
      <c r="AI15" s="38">
        <v>0</v>
      </c>
      <c r="AJ15" s="38">
        <v>1</v>
      </c>
      <c r="AK15" s="38">
        <v>0</v>
      </c>
      <c r="AL15" s="52">
        <v>17</v>
      </c>
      <c r="AM15" s="38">
        <v>12</v>
      </c>
      <c r="AN15" s="38">
        <v>2</v>
      </c>
      <c r="AO15" s="38">
        <v>3</v>
      </c>
      <c r="AP15" s="38">
        <v>0</v>
      </c>
      <c r="AQ15" s="38">
        <v>1</v>
      </c>
      <c r="AR15" s="38">
        <v>1</v>
      </c>
      <c r="AS15" s="52">
        <v>22</v>
      </c>
      <c r="AT15" s="38">
        <v>14</v>
      </c>
      <c r="AU15" s="52">
        <v>17</v>
      </c>
      <c r="AV15" s="38">
        <v>0</v>
      </c>
      <c r="AW15" s="38">
        <v>0</v>
      </c>
      <c r="AX15" s="38">
        <v>0</v>
      </c>
      <c r="AY15" s="38">
        <v>1</v>
      </c>
      <c r="AZ15" s="38">
        <v>1</v>
      </c>
      <c r="BA15" s="38">
        <v>1</v>
      </c>
      <c r="BB15" s="38">
        <v>0</v>
      </c>
      <c r="BC15" s="38">
        <v>2</v>
      </c>
      <c r="BD15" s="38">
        <v>1</v>
      </c>
      <c r="BE15" s="38">
        <v>2</v>
      </c>
      <c r="BF15" s="38">
        <v>0</v>
      </c>
      <c r="BG15" s="38">
        <v>1</v>
      </c>
      <c r="BH15" s="38">
        <v>10</v>
      </c>
      <c r="BI15" s="38">
        <v>0</v>
      </c>
      <c r="BJ15" s="38">
        <v>1</v>
      </c>
      <c r="BK15" s="38">
        <v>0</v>
      </c>
      <c r="BL15" s="38">
        <v>0</v>
      </c>
      <c r="BM15" s="38">
        <v>0</v>
      </c>
      <c r="BN15" s="52">
        <v>36</v>
      </c>
      <c r="BO15" s="45">
        <v>3</v>
      </c>
    </row>
    <row r="16" spans="1:67" ht="14.15" customHeight="1" x14ac:dyDescent="0.25">
      <c r="A16" s="90" t="s">
        <v>423</v>
      </c>
      <c r="B16" s="46">
        <v>0.11948278124677961</v>
      </c>
      <c r="C16" s="39">
        <v>0.10723114716713324</v>
      </c>
      <c r="D16" s="39">
        <v>0.14219603074026568</v>
      </c>
      <c r="E16" s="53">
        <v>9.3517787497563454E-2</v>
      </c>
      <c r="F16" s="39">
        <v>8.6971156680407086E-2</v>
      </c>
      <c r="G16" s="39">
        <v>0.16807310014316859</v>
      </c>
      <c r="H16" s="53">
        <v>8.9270126967204377E-2</v>
      </c>
      <c r="I16" s="39">
        <v>0</v>
      </c>
      <c r="J16" s="39">
        <v>0.22305135457030489</v>
      </c>
      <c r="K16" s="39">
        <v>0</v>
      </c>
      <c r="L16" s="39">
        <v>0.13165914844590806</v>
      </c>
      <c r="M16" s="39">
        <v>4.8399973144473855E-2</v>
      </c>
      <c r="N16" s="39">
        <v>3.8552153651169478E-2</v>
      </c>
      <c r="O16" s="39">
        <v>0.20088489078569272</v>
      </c>
      <c r="P16" s="39">
        <v>0.19895359761878467</v>
      </c>
      <c r="Q16" s="39">
        <v>0.13047932742942125</v>
      </c>
      <c r="R16" s="39">
        <v>0.20372803750895754</v>
      </c>
      <c r="S16" s="39">
        <v>0.13066039897903989</v>
      </c>
      <c r="T16" s="39">
        <v>0</v>
      </c>
      <c r="U16" s="53">
        <v>0</v>
      </c>
      <c r="V16" s="39">
        <v>3.4524008789882564E-2</v>
      </c>
      <c r="W16" s="39">
        <v>0.21809653004000751</v>
      </c>
      <c r="X16" s="39">
        <v>0</v>
      </c>
      <c r="Y16" s="39">
        <v>0.29753224291879754</v>
      </c>
      <c r="Z16" s="39">
        <v>9.9761780125099009E-2</v>
      </c>
      <c r="AA16" s="39">
        <v>8.0880273219890386E-2</v>
      </c>
      <c r="AB16" s="39">
        <v>0.15885344616839128</v>
      </c>
      <c r="AC16" s="39">
        <v>9.2939735292735345E-2</v>
      </c>
      <c r="AD16" s="39">
        <v>0.18226317274463824</v>
      </c>
      <c r="AE16" s="39">
        <v>0</v>
      </c>
      <c r="AF16" s="39">
        <v>0.1737061523557574</v>
      </c>
      <c r="AG16" s="39">
        <v>0</v>
      </c>
      <c r="AH16" s="39">
        <v>8.7037115553102368E-2</v>
      </c>
      <c r="AI16" s="39">
        <v>0.16273326253456152</v>
      </c>
      <c r="AJ16" s="39">
        <v>0.11404351150161997</v>
      </c>
      <c r="AK16" s="39">
        <v>0.14593497163143376</v>
      </c>
      <c r="AL16" s="53">
        <v>0.13887372464465636</v>
      </c>
      <c r="AM16" s="39">
        <v>0.13655470632139236</v>
      </c>
      <c r="AN16" s="39">
        <v>0</v>
      </c>
      <c r="AO16" s="39">
        <v>0.103627631490223</v>
      </c>
      <c r="AP16" s="39">
        <v>0.46663291629451265</v>
      </c>
      <c r="AQ16" s="39">
        <v>5.0266928889624092E-2</v>
      </c>
      <c r="AR16" s="39">
        <v>0</v>
      </c>
      <c r="AS16" s="53">
        <v>0.11653154914335254</v>
      </c>
      <c r="AT16" s="39">
        <v>0.1246434041900116</v>
      </c>
      <c r="AU16" s="53">
        <v>0.11650259882322307</v>
      </c>
      <c r="AV16" s="39">
        <v>0</v>
      </c>
      <c r="AW16" s="39">
        <v>0</v>
      </c>
      <c r="AX16" s="39">
        <v>6.3352728962892124E-2</v>
      </c>
      <c r="AY16" s="39">
        <v>0.20736773164123484</v>
      </c>
      <c r="AZ16" s="39">
        <v>0.20358297833486474</v>
      </c>
      <c r="BA16" s="39">
        <v>0</v>
      </c>
      <c r="BB16" s="39">
        <v>0</v>
      </c>
      <c r="BC16" s="39">
        <v>9.6855785898220914E-2</v>
      </c>
      <c r="BD16" s="39">
        <v>0.21194099487828591</v>
      </c>
      <c r="BE16" s="39">
        <v>0.18660304827686647</v>
      </c>
      <c r="BF16" s="39">
        <v>0</v>
      </c>
      <c r="BG16" s="39">
        <v>0</v>
      </c>
      <c r="BH16" s="39">
        <v>0.10142966215794859</v>
      </c>
      <c r="BI16" s="39">
        <v>0</v>
      </c>
      <c r="BJ16" s="39">
        <v>0.21375969382932836</v>
      </c>
      <c r="BK16" s="39">
        <v>0.19683639406912082</v>
      </c>
      <c r="BL16" s="39">
        <v>0.66203497737935346</v>
      </c>
      <c r="BM16" s="39">
        <v>0</v>
      </c>
      <c r="BN16" s="53">
        <v>0.11948278124677961</v>
      </c>
      <c r="BO16" s="46">
        <v>0.16300006439397807</v>
      </c>
    </row>
    <row r="17" spans="1:67" ht="14.15" customHeight="1" x14ac:dyDescent="0.25">
      <c r="A17" s="90"/>
      <c r="B17" s="47">
        <v>36</v>
      </c>
      <c r="C17" s="40">
        <v>19</v>
      </c>
      <c r="D17" s="40">
        <v>17</v>
      </c>
      <c r="E17" s="54">
        <v>9</v>
      </c>
      <c r="F17" s="40">
        <v>8</v>
      </c>
      <c r="G17" s="40">
        <v>19</v>
      </c>
      <c r="H17" s="54">
        <v>2</v>
      </c>
      <c r="I17" s="40">
        <v>0</v>
      </c>
      <c r="J17" s="40">
        <v>4</v>
      </c>
      <c r="K17" s="40">
        <v>0</v>
      </c>
      <c r="L17" s="40">
        <v>4</v>
      </c>
      <c r="M17" s="40">
        <v>1</v>
      </c>
      <c r="N17" s="40">
        <v>1</v>
      </c>
      <c r="O17" s="40">
        <v>3</v>
      </c>
      <c r="P17" s="40">
        <v>4</v>
      </c>
      <c r="Q17" s="40">
        <v>7</v>
      </c>
      <c r="R17" s="40">
        <v>8</v>
      </c>
      <c r="S17" s="40">
        <v>3</v>
      </c>
      <c r="T17" s="40">
        <v>0</v>
      </c>
      <c r="U17" s="54">
        <v>0</v>
      </c>
      <c r="V17" s="40">
        <v>1</v>
      </c>
      <c r="W17" s="40">
        <v>1</v>
      </c>
      <c r="X17" s="40">
        <v>0</v>
      </c>
      <c r="Y17" s="40">
        <v>3</v>
      </c>
      <c r="Z17" s="40">
        <v>1</v>
      </c>
      <c r="AA17" s="40">
        <v>1</v>
      </c>
      <c r="AB17" s="40">
        <v>3</v>
      </c>
      <c r="AC17" s="40">
        <v>1</v>
      </c>
      <c r="AD17" s="40">
        <v>17</v>
      </c>
      <c r="AE17" s="40">
        <v>0</v>
      </c>
      <c r="AF17" s="40">
        <v>2</v>
      </c>
      <c r="AG17" s="40">
        <v>0</v>
      </c>
      <c r="AH17" s="40">
        <v>1</v>
      </c>
      <c r="AI17" s="40">
        <v>1</v>
      </c>
      <c r="AJ17" s="40">
        <v>1</v>
      </c>
      <c r="AK17" s="40">
        <v>2</v>
      </c>
      <c r="AL17" s="54">
        <v>17</v>
      </c>
      <c r="AM17" s="40">
        <v>9</v>
      </c>
      <c r="AN17" s="40">
        <v>0</v>
      </c>
      <c r="AO17" s="40">
        <v>8</v>
      </c>
      <c r="AP17" s="40">
        <v>1</v>
      </c>
      <c r="AQ17" s="40">
        <v>1</v>
      </c>
      <c r="AR17" s="40">
        <v>0</v>
      </c>
      <c r="AS17" s="54">
        <v>22</v>
      </c>
      <c r="AT17" s="40">
        <v>14</v>
      </c>
      <c r="AU17" s="54">
        <v>19</v>
      </c>
      <c r="AV17" s="40">
        <v>0</v>
      </c>
      <c r="AW17" s="40">
        <v>0</v>
      </c>
      <c r="AX17" s="40">
        <v>1</v>
      </c>
      <c r="AY17" s="40">
        <v>1</v>
      </c>
      <c r="AZ17" s="40">
        <v>2</v>
      </c>
      <c r="BA17" s="40">
        <v>0</v>
      </c>
      <c r="BB17" s="40">
        <v>0</v>
      </c>
      <c r="BC17" s="40">
        <v>1</v>
      </c>
      <c r="BD17" s="40">
        <v>2</v>
      </c>
      <c r="BE17" s="40">
        <v>2</v>
      </c>
      <c r="BF17" s="40">
        <v>0</v>
      </c>
      <c r="BG17" s="40">
        <v>0</v>
      </c>
      <c r="BH17" s="40">
        <v>3</v>
      </c>
      <c r="BI17" s="40">
        <v>0</v>
      </c>
      <c r="BJ17" s="40">
        <v>1</v>
      </c>
      <c r="BK17" s="40">
        <v>1</v>
      </c>
      <c r="BL17" s="40">
        <v>2</v>
      </c>
      <c r="BM17" s="40">
        <v>0</v>
      </c>
      <c r="BN17" s="54">
        <v>36</v>
      </c>
      <c r="BO17" s="47">
        <v>7</v>
      </c>
    </row>
    <row r="18" spans="1:67" ht="14.15" customHeight="1" x14ac:dyDescent="0.25">
      <c r="A18" s="89" t="s">
        <v>386</v>
      </c>
      <c r="B18" s="48">
        <v>8.3651126652039096E-2</v>
      </c>
      <c r="C18" s="41">
        <v>6.0791942669531744E-2</v>
      </c>
      <c r="D18" s="41">
        <v>0.12119564941931241</v>
      </c>
      <c r="E18" s="55">
        <v>0.12399578989934691</v>
      </c>
      <c r="F18" s="41">
        <v>6.2318409085480024E-2</v>
      </c>
      <c r="G18" s="41">
        <v>6.5611924949549122E-2</v>
      </c>
      <c r="H18" s="55">
        <v>4.4941739989235702E-2</v>
      </c>
      <c r="I18" s="41">
        <v>0</v>
      </c>
      <c r="J18" s="41">
        <v>0</v>
      </c>
      <c r="K18" s="41">
        <v>0.11803346540789245</v>
      </c>
      <c r="L18" s="41">
        <v>3.1235751623485117E-2</v>
      </c>
      <c r="M18" s="41">
        <v>4.5441588543274125E-2</v>
      </c>
      <c r="N18" s="41">
        <v>0.1212751527330353</v>
      </c>
      <c r="O18" s="41">
        <v>0.13951624017983497</v>
      </c>
      <c r="P18" s="41">
        <v>4.4023104658119434E-2</v>
      </c>
      <c r="Q18" s="41">
        <v>3.867080284492648E-2</v>
      </c>
      <c r="R18" s="41">
        <v>0.10420729071956264</v>
      </c>
      <c r="S18" s="41">
        <v>0.3173921336107175</v>
      </c>
      <c r="T18" s="41">
        <v>0</v>
      </c>
      <c r="U18" s="55">
        <v>0</v>
      </c>
      <c r="V18" s="41">
        <v>0.10860364577382439</v>
      </c>
      <c r="W18" s="41">
        <v>0</v>
      </c>
      <c r="X18" s="41">
        <v>0.31069651201431758</v>
      </c>
      <c r="Y18" s="41">
        <v>0.20663863619583075</v>
      </c>
      <c r="Z18" s="41">
        <v>0</v>
      </c>
      <c r="AA18" s="41">
        <v>8.0880273219890386E-2</v>
      </c>
      <c r="AB18" s="41">
        <v>0</v>
      </c>
      <c r="AC18" s="41">
        <v>0</v>
      </c>
      <c r="AD18" s="41">
        <v>7.1044074047877201E-2</v>
      </c>
      <c r="AE18" s="41">
        <v>0.18728847251645031</v>
      </c>
      <c r="AF18" s="41">
        <v>0</v>
      </c>
      <c r="AG18" s="41">
        <v>0</v>
      </c>
      <c r="AH18" s="41">
        <v>0</v>
      </c>
      <c r="AI18" s="41">
        <v>0.32546652506912305</v>
      </c>
      <c r="AJ18" s="41">
        <v>0</v>
      </c>
      <c r="AK18" s="41">
        <v>0.13307082178536592</v>
      </c>
      <c r="AL18" s="55">
        <v>6.7212591352341491E-2</v>
      </c>
      <c r="AM18" s="41">
        <v>9.4505393879111263E-2</v>
      </c>
      <c r="AN18" s="41">
        <v>0.14439956574556068</v>
      </c>
      <c r="AO18" s="41">
        <v>7.5473706269167884E-2</v>
      </c>
      <c r="AP18" s="41">
        <v>0.46663291629451265</v>
      </c>
      <c r="AQ18" s="41">
        <v>9.4960563893513428E-2</v>
      </c>
      <c r="AR18" s="41">
        <v>0.16865121309632347</v>
      </c>
      <c r="AS18" s="55">
        <v>6.5762867374646691E-2</v>
      </c>
      <c r="AT18" s="41">
        <v>0.11493113378336357</v>
      </c>
      <c r="AU18" s="55">
        <v>8.2925083851433948E-2</v>
      </c>
      <c r="AV18" s="41">
        <v>0.20280938949079352</v>
      </c>
      <c r="AW18" s="41">
        <v>0</v>
      </c>
      <c r="AX18" s="41">
        <v>6.3352728962892124E-2</v>
      </c>
      <c r="AY18" s="41">
        <v>0.20663255852901424</v>
      </c>
      <c r="AZ18" s="41">
        <v>0</v>
      </c>
      <c r="BA18" s="41">
        <v>0</v>
      </c>
      <c r="BB18" s="41">
        <v>0</v>
      </c>
      <c r="BC18" s="41">
        <v>0</v>
      </c>
      <c r="BD18" s="41">
        <v>0</v>
      </c>
      <c r="BE18" s="41">
        <v>0.24992781401634739</v>
      </c>
      <c r="BF18" s="41">
        <v>0</v>
      </c>
      <c r="BG18" s="41">
        <v>0</v>
      </c>
      <c r="BH18" s="41">
        <v>6.2243342937068263E-2</v>
      </c>
      <c r="BI18" s="41">
        <v>0.38402619908936464</v>
      </c>
      <c r="BJ18" s="41">
        <v>0</v>
      </c>
      <c r="BK18" s="41">
        <v>0.14836334018684125</v>
      </c>
      <c r="BL18" s="41">
        <v>0.32633148510542176</v>
      </c>
      <c r="BM18" s="41">
        <v>0</v>
      </c>
      <c r="BN18" s="55">
        <v>8.3651126652039096E-2</v>
      </c>
      <c r="BO18" s="48">
        <v>0.10579735668151512</v>
      </c>
    </row>
    <row r="19" spans="1:67" ht="14.15" customHeight="1" x14ac:dyDescent="0.25">
      <c r="A19" s="89"/>
      <c r="B19" s="45">
        <v>25</v>
      </c>
      <c r="C19" s="38">
        <v>11</v>
      </c>
      <c r="D19" s="38">
        <v>14</v>
      </c>
      <c r="E19" s="52">
        <v>12</v>
      </c>
      <c r="F19" s="38">
        <v>6</v>
      </c>
      <c r="G19" s="38">
        <v>7</v>
      </c>
      <c r="H19" s="52">
        <v>1</v>
      </c>
      <c r="I19" s="38">
        <v>0</v>
      </c>
      <c r="J19" s="38">
        <v>0</v>
      </c>
      <c r="K19" s="38">
        <v>4</v>
      </c>
      <c r="L19" s="38">
        <v>1</v>
      </c>
      <c r="M19" s="38">
        <v>1</v>
      </c>
      <c r="N19" s="38">
        <v>3</v>
      </c>
      <c r="O19" s="38">
        <v>2</v>
      </c>
      <c r="P19" s="38">
        <v>1</v>
      </c>
      <c r="Q19" s="38">
        <v>2</v>
      </c>
      <c r="R19" s="38">
        <v>4</v>
      </c>
      <c r="S19" s="38">
        <v>6</v>
      </c>
      <c r="T19" s="38">
        <v>0</v>
      </c>
      <c r="U19" s="52">
        <v>0</v>
      </c>
      <c r="V19" s="38">
        <v>3</v>
      </c>
      <c r="W19" s="38">
        <v>0</v>
      </c>
      <c r="X19" s="38">
        <v>3</v>
      </c>
      <c r="Y19" s="38">
        <v>2</v>
      </c>
      <c r="Z19" s="38">
        <v>0</v>
      </c>
      <c r="AA19" s="38">
        <v>1</v>
      </c>
      <c r="AB19" s="38">
        <v>0</v>
      </c>
      <c r="AC19" s="38">
        <v>0</v>
      </c>
      <c r="AD19" s="38">
        <v>7</v>
      </c>
      <c r="AE19" s="38">
        <v>6</v>
      </c>
      <c r="AF19" s="38">
        <v>0</v>
      </c>
      <c r="AG19" s="38">
        <v>0</v>
      </c>
      <c r="AH19" s="38">
        <v>0</v>
      </c>
      <c r="AI19" s="38">
        <v>2</v>
      </c>
      <c r="AJ19" s="38">
        <v>0</v>
      </c>
      <c r="AK19" s="38">
        <v>2</v>
      </c>
      <c r="AL19" s="52">
        <v>8</v>
      </c>
      <c r="AM19" s="38">
        <v>6</v>
      </c>
      <c r="AN19" s="38">
        <v>1</v>
      </c>
      <c r="AO19" s="38">
        <v>6</v>
      </c>
      <c r="AP19" s="38">
        <v>1</v>
      </c>
      <c r="AQ19" s="38">
        <v>2</v>
      </c>
      <c r="AR19" s="38">
        <v>1</v>
      </c>
      <c r="AS19" s="52">
        <v>13</v>
      </c>
      <c r="AT19" s="38">
        <v>13</v>
      </c>
      <c r="AU19" s="52">
        <v>14</v>
      </c>
      <c r="AV19" s="38">
        <v>1</v>
      </c>
      <c r="AW19" s="38">
        <v>0</v>
      </c>
      <c r="AX19" s="38">
        <v>1</v>
      </c>
      <c r="AY19" s="38">
        <v>1</v>
      </c>
      <c r="AZ19" s="38">
        <v>0</v>
      </c>
      <c r="BA19" s="38">
        <v>0</v>
      </c>
      <c r="BB19" s="38">
        <v>0</v>
      </c>
      <c r="BC19" s="38">
        <v>0</v>
      </c>
      <c r="BD19" s="38">
        <v>0</v>
      </c>
      <c r="BE19" s="38">
        <v>3</v>
      </c>
      <c r="BF19" s="38">
        <v>0</v>
      </c>
      <c r="BG19" s="38">
        <v>0</v>
      </c>
      <c r="BH19" s="38">
        <v>2</v>
      </c>
      <c r="BI19" s="38">
        <v>2</v>
      </c>
      <c r="BJ19" s="38">
        <v>0</v>
      </c>
      <c r="BK19" s="38">
        <v>1</v>
      </c>
      <c r="BL19" s="38">
        <v>1</v>
      </c>
      <c r="BM19" s="38">
        <v>0</v>
      </c>
      <c r="BN19" s="52">
        <v>25</v>
      </c>
      <c r="BO19" s="45">
        <v>5</v>
      </c>
    </row>
    <row r="20" spans="1:67" ht="14.15" customHeight="1" x14ac:dyDescent="0.25">
      <c r="A20" s="90" t="s">
        <v>427</v>
      </c>
      <c r="B20" s="46">
        <v>6.6247097352948411E-2</v>
      </c>
      <c r="C20" s="39">
        <v>6.8716452667194824E-2</v>
      </c>
      <c r="D20" s="39">
        <v>6.4804228055396262E-2</v>
      </c>
      <c r="E20" s="53">
        <v>5.872625104011045E-2</v>
      </c>
      <c r="F20" s="39">
        <v>7.4238703452605678E-2</v>
      </c>
      <c r="G20" s="39">
        <v>6.6399026130145561E-2</v>
      </c>
      <c r="H20" s="53">
        <v>0.17294814038206682</v>
      </c>
      <c r="I20" s="39">
        <v>0</v>
      </c>
      <c r="J20" s="39">
        <v>6.747157777272185E-2</v>
      </c>
      <c r="K20" s="39">
        <v>8.9224886216926952E-2</v>
      </c>
      <c r="L20" s="39">
        <v>9.8396090402276842E-2</v>
      </c>
      <c r="M20" s="39">
        <v>4.2579144010869346E-2</v>
      </c>
      <c r="N20" s="39">
        <v>0.12386687701483506</v>
      </c>
      <c r="O20" s="39">
        <v>6.9758120089917483E-2</v>
      </c>
      <c r="P20" s="39">
        <v>0</v>
      </c>
      <c r="Q20" s="39">
        <v>3.8876615545908225E-2</v>
      </c>
      <c r="R20" s="39">
        <v>2.6125874557159735E-2</v>
      </c>
      <c r="S20" s="39">
        <v>4.6585321363050776E-2</v>
      </c>
      <c r="T20" s="39">
        <v>0</v>
      </c>
      <c r="U20" s="53">
        <v>0</v>
      </c>
      <c r="V20" s="39">
        <v>7.4079636983941821E-2</v>
      </c>
      <c r="W20" s="39">
        <v>0</v>
      </c>
      <c r="X20" s="39">
        <v>0</v>
      </c>
      <c r="Y20" s="39">
        <v>0.10331931809791538</v>
      </c>
      <c r="Z20" s="39">
        <v>9.9761780125099009E-2</v>
      </c>
      <c r="AA20" s="39">
        <v>0.23147303151346674</v>
      </c>
      <c r="AB20" s="39">
        <v>0</v>
      </c>
      <c r="AC20" s="39">
        <v>7.8049210805350391E-2</v>
      </c>
      <c r="AD20" s="39">
        <v>5.0875812013720469E-2</v>
      </c>
      <c r="AE20" s="39">
        <v>0.12098817049870421</v>
      </c>
      <c r="AF20" s="39">
        <v>8.0765802569528908E-2</v>
      </c>
      <c r="AG20" s="39">
        <v>0</v>
      </c>
      <c r="AH20" s="39">
        <v>0</v>
      </c>
      <c r="AI20" s="39">
        <v>0</v>
      </c>
      <c r="AJ20" s="39">
        <v>0.21277242822817219</v>
      </c>
      <c r="AK20" s="39">
        <v>0</v>
      </c>
      <c r="AL20" s="53">
        <v>7.6457333346736919E-2</v>
      </c>
      <c r="AM20" s="39">
        <v>4.5687046228746746E-2</v>
      </c>
      <c r="AN20" s="39">
        <v>0</v>
      </c>
      <c r="AO20" s="39">
        <v>0</v>
      </c>
      <c r="AP20" s="39">
        <v>0</v>
      </c>
      <c r="AQ20" s="39">
        <v>0.22441241209259349</v>
      </c>
      <c r="AR20" s="39">
        <v>0.49336740895230585</v>
      </c>
      <c r="AS20" s="53">
        <v>6.3568028182807365E-2</v>
      </c>
      <c r="AT20" s="39">
        <v>7.0931807108538455E-2</v>
      </c>
      <c r="AU20" s="53">
        <v>6.7140738836857491E-2</v>
      </c>
      <c r="AV20" s="39">
        <v>0</v>
      </c>
      <c r="AW20" s="39">
        <v>0</v>
      </c>
      <c r="AX20" s="39">
        <v>0.14303590596278565</v>
      </c>
      <c r="AY20" s="39">
        <v>0</v>
      </c>
      <c r="AZ20" s="39">
        <v>0</v>
      </c>
      <c r="BA20" s="39">
        <v>0.1486344320448526</v>
      </c>
      <c r="BB20" s="39">
        <v>0</v>
      </c>
      <c r="BC20" s="39">
        <v>8.5882441406608404E-2</v>
      </c>
      <c r="BD20" s="39">
        <v>0</v>
      </c>
      <c r="BE20" s="39">
        <v>9.0916898328662551E-2</v>
      </c>
      <c r="BF20" s="39">
        <v>0</v>
      </c>
      <c r="BG20" s="39">
        <v>0</v>
      </c>
      <c r="BH20" s="39">
        <v>6.7886844017964326E-2</v>
      </c>
      <c r="BI20" s="39">
        <v>0.39830878046542056</v>
      </c>
      <c r="BJ20" s="39">
        <v>0</v>
      </c>
      <c r="BK20" s="39">
        <v>0</v>
      </c>
      <c r="BL20" s="39">
        <v>0</v>
      </c>
      <c r="BM20" s="39">
        <v>0</v>
      </c>
      <c r="BN20" s="53">
        <v>6.6247097352948411E-2</v>
      </c>
      <c r="BO20" s="46">
        <v>0.18380690428336532</v>
      </c>
    </row>
    <row r="21" spans="1:67" ht="14.15" customHeight="1" x14ac:dyDescent="0.25">
      <c r="A21" s="90"/>
      <c r="B21" s="47">
        <v>20</v>
      </c>
      <c r="C21" s="40">
        <v>12</v>
      </c>
      <c r="D21" s="40">
        <v>8</v>
      </c>
      <c r="E21" s="54">
        <v>6</v>
      </c>
      <c r="F21" s="40">
        <v>7</v>
      </c>
      <c r="G21" s="40">
        <v>7</v>
      </c>
      <c r="H21" s="54">
        <v>4</v>
      </c>
      <c r="I21" s="40">
        <v>0</v>
      </c>
      <c r="J21" s="40">
        <v>1</v>
      </c>
      <c r="K21" s="40">
        <v>3</v>
      </c>
      <c r="L21" s="40">
        <v>3</v>
      </c>
      <c r="M21" s="40">
        <v>1</v>
      </c>
      <c r="N21" s="40">
        <v>3</v>
      </c>
      <c r="O21" s="40">
        <v>1</v>
      </c>
      <c r="P21" s="40">
        <v>0</v>
      </c>
      <c r="Q21" s="40">
        <v>2</v>
      </c>
      <c r="R21" s="40">
        <v>1</v>
      </c>
      <c r="S21" s="40">
        <v>1</v>
      </c>
      <c r="T21" s="40">
        <v>0</v>
      </c>
      <c r="U21" s="54">
        <v>0</v>
      </c>
      <c r="V21" s="40">
        <v>2</v>
      </c>
      <c r="W21" s="40">
        <v>0</v>
      </c>
      <c r="X21" s="40">
        <v>0</v>
      </c>
      <c r="Y21" s="40">
        <v>1</v>
      </c>
      <c r="Z21" s="40">
        <v>1</v>
      </c>
      <c r="AA21" s="40">
        <v>3</v>
      </c>
      <c r="AB21" s="40">
        <v>0</v>
      </c>
      <c r="AC21" s="40">
        <v>1</v>
      </c>
      <c r="AD21" s="40">
        <v>5</v>
      </c>
      <c r="AE21" s="40">
        <v>4</v>
      </c>
      <c r="AF21" s="40">
        <v>1</v>
      </c>
      <c r="AG21" s="40">
        <v>0</v>
      </c>
      <c r="AH21" s="40">
        <v>0</v>
      </c>
      <c r="AI21" s="40">
        <v>0</v>
      </c>
      <c r="AJ21" s="40">
        <v>2</v>
      </c>
      <c r="AK21" s="40">
        <v>0</v>
      </c>
      <c r="AL21" s="54">
        <v>9</v>
      </c>
      <c r="AM21" s="40">
        <v>3</v>
      </c>
      <c r="AN21" s="40">
        <v>0</v>
      </c>
      <c r="AO21" s="40">
        <v>0</v>
      </c>
      <c r="AP21" s="40">
        <v>0</v>
      </c>
      <c r="AQ21" s="40">
        <v>5</v>
      </c>
      <c r="AR21" s="40">
        <v>3</v>
      </c>
      <c r="AS21" s="54">
        <v>12</v>
      </c>
      <c r="AT21" s="40">
        <v>8</v>
      </c>
      <c r="AU21" s="54">
        <v>11</v>
      </c>
      <c r="AV21" s="40">
        <v>0</v>
      </c>
      <c r="AW21" s="40">
        <v>0</v>
      </c>
      <c r="AX21" s="40">
        <v>2</v>
      </c>
      <c r="AY21" s="40">
        <v>0</v>
      </c>
      <c r="AZ21" s="40">
        <v>0</v>
      </c>
      <c r="BA21" s="40">
        <v>1</v>
      </c>
      <c r="BB21" s="40">
        <v>0</v>
      </c>
      <c r="BC21" s="40">
        <v>1</v>
      </c>
      <c r="BD21" s="40">
        <v>0</v>
      </c>
      <c r="BE21" s="40">
        <v>1</v>
      </c>
      <c r="BF21" s="40">
        <v>0</v>
      </c>
      <c r="BG21" s="40">
        <v>0</v>
      </c>
      <c r="BH21" s="40">
        <v>2</v>
      </c>
      <c r="BI21" s="40">
        <v>2</v>
      </c>
      <c r="BJ21" s="40">
        <v>0</v>
      </c>
      <c r="BK21" s="40">
        <v>0</v>
      </c>
      <c r="BL21" s="40">
        <v>0</v>
      </c>
      <c r="BM21" s="40">
        <v>0</v>
      </c>
      <c r="BN21" s="54">
        <v>20</v>
      </c>
      <c r="BO21" s="47">
        <v>8</v>
      </c>
    </row>
    <row r="22" spans="1:67" ht="14.15" customHeight="1" x14ac:dyDescent="0.25">
      <c r="A22" s="89" t="s">
        <v>428</v>
      </c>
      <c r="B22" s="48">
        <v>5.9975767921687434E-2</v>
      </c>
      <c r="C22" s="41">
        <v>7.1654320705411084E-2</v>
      </c>
      <c r="D22" s="41">
        <v>3.5817240536806363E-2</v>
      </c>
      <c r="E22" s="55">
        <v>5.8059980033780455E-2</v>
      </c>
      <c r="F22" s="41">
        <v>7.7200276382173805E-2</v>
      </c>
      <c r="G22" s="41">
        <v>4.7867392748049624E-2</v>
      </c>
      <c r="H22" s="55">
        <v>8.3235022230782552E-2</v>
      </c>
      <c r="I22" s="41">
        <v>0</v>
      </c>
      <c r="J22" s="41">
        <v>6.747157777272185E-2</v>
      </c>
      <c r="K22" s="41">
        <v>9.1527750564721899E-2</v>
      </c>
      <c r="L22" s="41">
        <v>6.4498809667116311E-2</v>
      </c>
      <c r="M22" s="41">
        <v>4.2480230609652642E-2</v>
      </c>
      <c r="N22" s="41">
        <v>8.5572699365848506E-2</v>
      </c>
      <c r="O22" s="41">
        <v>0.13618630021615943</v>
      </c>
      <c r="P22" s="41">
        <v>9.4180955795236068E-2</v>
      </c>
      <c r="Q22" s="41">
        <v>1.807593463541611E-2</v>
      </c>
      <c r="R22" s="41">
        <v>2.7882224256471324E-2</v>
      </c>
      <c r="S22" s="41">
        <v>4.6585321363050776E-2</v>
      </c>
      <c r="T22" s="41">
        <v>0</v>
      </c>
      <c r="U22" s="55">
        <v>0</v>
      </c>
      <c r="V22" s="41">
        <v>7.6631584627203125E-2</v>
      </c>
      <c r="W22" s="41">
        <v>0.18618906637065932</v>
      </c>
      <c r="X22" s="41">
        <v>0</v>
      </c>
      <c r="Y22" s="41">
        <v>0.10331931809791538</v>
      </c>
      <c r="Z22" s="41">
        <v>0.18732181684440732</v>
      </c>
      <c r="AA22" s="41">
        <v>0</v>
      </c>
      <c r="AB22" s="41">
        <v>5.174865762200441E-2</v>
      </c>
      <c r="AC22" s="41">
        <v>7.5484133233140419E-2</v>
      </c>
      <c r="AD22" s="41">
        <v>4.0752128890439623E-2</v>
      </c>
      <c r="AE22" s="41">
        <v>9.9836363870534239E-2</v>
      </c>
      <c r="AF22" s="41">
        <v>8.0765802569528908E-2</v>
      </c>
      <c r="AG22" s="41">
        <v>0</v>
      </c>
      <c r="AH22" s="41">
        <v>0</v>
      </c>
      <c r="AI22" s="41">
        <v>0.17367324144685573</v>
      </c>
      <c r="AJ22" s="41">
        <v>0</v>
      </c>
      <c r="AK22" s="41">
        <v>7.5340397001022519E-2</v>
      </c>
      <c r="AL22" s="55">
        <v>7.7095119202512941E-2</v>
      </c>
      <c r="AM22" s="41">
        <v>5.5156590422989635E-2</v>
      </c>
      <c r="AN22" s="41">
        <v>0</v>
      </c>
      <c r="AO22" s="41">
        <v>2.5396961545639897E-2</v>
      </c>
      <c r="AP22" s="41">
        <v>0.53336708370548747</v>
      </c>
      <c r="AQ22" s="41">
        <v>4.5174825966546157E-2</v>
      </c>
      <c r="AR22" s="41">
        <v>0.18531918888577978</v>
      </c>
      <c r="AS22" s="55">
        <v>6.2446261723738627E-2</v>
      </c>
      <c r="AT22" s="41">
        <v>5.5655780015222076E-2</v>
      </c>
      <c r="AU22" s="55">
        <v>4.1029241388878326E-2</v>
      </c>
      <c r="AV22" s="41">
        <v>0</v>
      </c>
      <c r="AW22" s="41">
        <v>0</v>
      </c>
      <c r="AX22" s="41">
        <v>0.21885355887150312</v>
      </c>
      <c r="AY22" s="41">
        <v>0</v>
      </c>
      <c r="AZ22" s="41">
        <v>9.0124522606777405E-2</v>
      </c>
      <c r="BA22" s="41">
        <v>0.1698719443084378</v>
      </c>
      <c r="BB22" s="41">
        <v>0</v>
      </c>
      <c r="BC22" s="41">
        <v>0</v>
      </c>
      <c r="BD22" s="41">
        <v>9.9657833924352027E-2</v>
      </c>
      <c r="BE22" s="41">
        <v>9.0916898328662551E-2</v>
      </c>
      <c r="BF22" s="41">
        <v>0</v>
      </c>
      <c r="BG22" s="41">
        <v>0.20717799328915373</v>
      </c>
      <c r="BH22" s="41">
        <v>7.0543859774237397E-2</v>
      </c>
      <c r="BI22" s="41">
        <v>0</v>
      </c>
      <c r="BJ22" s="41">
        <v>0</v>
      </c>
      <c r="BK22" s="41">
        <v>0</v>
      </c>
      <c r="BL22" s="41">
        <v>0</v>
      </c>
      <c r="BM22" s="41">
        <v>0.5058744793113984</v>
      </c>
      <c r="BN22" s="55">
        <v>5.9975767921687434E-2</v>
      </c>
      <c r="BO22" s="48">
        <v>9.1239283550714714E-2</v>
      </c>
    </row>
    <row r="23" spans="1:67" ht="14.15" customHeight="1" x14ac:dyDescent="0.25">
      <c r="A23" s="89"/>
      <c r="B23" s="45">
        <v>18</v>
      </c>
      <c r="C23" s="38">
        <v>13</v>
      </c>
      <c r="D23" s="38">
        <v>4</v>
      </c>
      <c r="E23" s="52">
        <v>6</v>
      </c>
      <c r="F23" s="38">
        <v>7</v>
      </c>
      <c r="G23" s="38">
        <v>5</v>
      </c>
      <c r="H23" s="52">
        <v>2</v>
      </c>
      <c r="I23" s="38">
        <v>0</v>
      </c>
      <c r="J23" s="38">
        <v>1</v>
      </c>
      <c r="K23" s="38">
        <v>3</v>
      </c>
      <c r="L23" s="38">
        <v>2</v>
      </c>
      <c r="M23" s="38">
        <v>1</v>
      </c>
      <c r="N23" s="38">
        <v>2</v>
      </c>
      <c r="O23" s="38">
        <v>2</v>
      </c>
      <c r="P23" s="38">
        <v>2</v>
      </c>
      <c r="Q23" s="38">
        <v>1</v>
      </c>
      <c r="R23" s="38">
        <v>1</v>
      </c>
      <c r="S23" s="38">
        <v>1</v>
      </c>
      <c r="T23" s="38">
        <v>0</v>
      </c>
      <c r="U23" s="52">
        <v>0</v>
      </c>
      <c r="V23" s="38">
        <v>2</v>
      </c>
      <c r="W23" s="38">
        <v>1</v>
      </c>
      <c r="X23" s="38">
        <v>0</v>
      </c>
      <c r="Y23" s="38">
        <v>1</v>
      </c>
      <c r="Z23" s="38">
        <v>2</v>
      </c>
      <c r="AA23" s="38">
        <v>0</v>
      </c>
      <c r="AB23" s="38">
        <v>1</v>
      </c>
      <c r="AC23" s="38">
        <v>1</v>
      </c>
      <c r="AD23" s="38">
        <v>4</v>
      </c>
      <c r="AE23" s="38">
        <v>3</v>
      </c>
      <c r="AF23" s="38">
        <v>1</v>
      </c>
      <c r="AG23" s="38">
        <v>0</v>
      </c>
      <c r="AH23" s="38">
        <v>0</v>
      </c>
      <c r="AI23" s="38">
        <v>1</v>
      </c>
      <c r="AJ23" s="38">
        <v>0</v>
      </c>
      <c r="AK23" s="38">
        <v>1</v>
      </c>
      <c r="AL23" s="52">
        <v>9</v>
      </c>
      <c r="AM23" s="38">
        <v>4</v>
      </c>
      <c r="AN23" s="38">
        <v>0</v>
      </c>
      <c r="AO23" s="38">
        <v>2</v>
      </c>
      <c r="AP23" s="38">
        <v>1</v>
      </c>
      <c r="AQ23" s="38">
        <v>1</v>
      </c>
      <c r="AR23" s="38">
        <v>1</v>
      </c>
      <c r="AS23" s="52">
        <v>12</v>
      </c>
      <c r="AT23" s="38">
        <v>6</v>
      </c>
      <c r="AU23" s="52">
        <v>7</v>
      </c>
      <c r="AV23" s="38">
        <v>0</v>
      </c>
      <c r="AW23" s="38">
        <v>0</v>
      </c>
      <c r="AX23" s="38">
        <v>3</v>
      </c>
      <c r="AY23" s="38">
        <v>0</v>
      </c>
      <c r="AZ23" s="38">
        <v>1</v>
      </c>
      <c r="BA23" s="38">
        <v>1</v>
      </c>
      <c r="BB23" s="38">
        <v>0</v>
      </c>
      <c r="BC23" s="38">
        <v>0</v>
      </c>
      <c r="BD23" s="38">
        <v>1</v>
      </c>
      <c r="BE23" s="38">
        <v>1</v>
      </c>
      <c r="BF23" s="38">
        <v>0</v>
      </c>
      <c r="BG23" s="38">
        <v>1</v>
      </c>
      <c r="BH23" s="38">
        <v>2</v>
      </c>
      <c r="BI23" s="38">
        <v>0</v>
      </c>
      <c r="BJ23" s="38">
        <v>0</v>
      </c>
      <c r="BK23" s="38">
        <v>0</v>
      </c>
      <c r="BL23" s="38">
        <v>0</v>
      </c>
      <c r="BM23" s="38">
        <v>1</v>
      </c>
      <c r="BN23" s="52">
        <v>18</v>
      </c>
      <c r="BO23" s="45">
        <v>4</v>
      </c>
    </row>
    <row r="24" spans="1:67" ht="14.15" customHeight="1" x14ac:dyDescent="0.25">
      <c r="A24" s="90" t="s">
        <v>437</v>
      </c>
      <c r="B24" s="46">
        <v>4.3664430066424044E-2</v>
      </c>
      <c r="C24" s="39">
        <v>5.1232765881150499E-2</v>
      </c>
      <c r="D24" s="39">
        <v>3.3710691853863481E-2</v>
      </c>
      <c r="E24" s="53">
        <v>4.7903017079559011E-2</v>
      </c>
      <c r="F24" s="39">
        <v>2.0571115567284085E-2</v>
      </c>
      <c r="G24" s="39">
        <v>5.8445485080203349E-2</v>
      </c>
      <c r="H24" s="53">
        <v>3.873627342562673E-2</v>
      </c>
      <c r="I24" s="39">
        <v>0</v>
      </c>
      <c r="J24" s="39">
        <v>0</v>
      </c>
      <c r="K24" s="39">
        <v>0</v>
      </c>
      <c r="L24" s="39">
        <v>9.8323528247625497E-2</v>
      </c>
      <c r="M24" s="39">
        <v>4.2480230609652642E-2</v>
      </c>
      <c r="N24" s="39">
        <v>0</v>
      </c>
      <c r="O24" s="39">
        <v>0</v>
      </c>
      <c r="P24" s="39">
        <v>5.0851863961199874E-2</v>
      </c>
      <c r="Q24" s="39">
        <v>5.975644617553167E-2</v>
      </c>
      <c r="R24" s="39">
        <v>0.11199685075895296</v>
      </c>
      <c r="S24" s="39">
        <v>0</v>
      </c>
      <c r="T24" s="39">
        <v>0</v>
      </c>
      <c r="U24" s="53">
        <v>0</v>
      </c>
      <c r="V24" s="39">
        <v>3.3191316985941063E-2</v>
      </c>
      <c r="W24" s="39">
        <v>0</v>
      </c>
      <c r="X24" s="39">
        <v>0</v>
      </c>
      <c r="Y24" s="39">
        <v>0</v>
      </c>
      <c r="Z24" s="39">
        <v>0</v>
      </c>
      <c r="AA24" s="39">
        <v>6.9712485073685951E-2</v>
      </c>
      <c r="AB24" s="39">
        <v>0.1115244439506847</v>
      </c>
      <c r="AC24" s="39">
        <v>0</v>
      </c>
      <c r="AD24" s="39">
        <v>4.3791561739654906E-2</v>
      </c>
      <c r="AE24" s="39">
        <v>2.9694966955533628E-2</v>
      </c>
      <c r="AF24" s="39">
        <v>0</v>
      </c>
      <c r="AG24" s="39">
        <v>0.43639177268383783</v>
      </c>
      <c r="AH24" s="39">
        <v>0</v>
      </c>
      <c r="AI24" s="39">
        <v>0</v>
      </c>
      <c r="AJ24" s="39">
        <v>0</v>
      </c>
      <c r="AK24" s="39">
        <v>7.0430580035255499E-2</v>
      </c>
      <c r="AL24" s="53">
        <v>3.5025144508047723E-2</v>
      </c>
      <c r="AM24" s="39">
        <v>4.6356494295125596E-2</v>
      </c>
      <c r="AN24" s="39">
        <v>0</v>
      </c>
      <c r="AO24" s="39">
        <v>4.9305208639458566E-2</v>
      </c>
      <c r="AP24" s="39">
        <v>0</v>
      </c>
      <c r="AQ24" s="39">
        <v>5.3635801654828195E-2</v>
      </c>
      <c r="AR24" s="39">
        <v>0.14582813237105571</v>
      </c>
      <c r="AS24" s="53">
        <v>4.2044480043030817E-2</v>
      </c>
      <c r="AT24" s="39">
        <v>4.6497128737567034E-2</v>
      </c>
      <c r="AU24" s="53">
        <v>5.6147272964555572E-2</v>
      </c>
      <c r="AV24" s="39">
        <v>0</v>
      </c>
      <c r="AW24" s="39">
        <v>0</v>
      </c>
      <c r="AX24" s="39">
        <v>6.7046029909910154E-2</v>
      </c>
      <c r="AY24" s="39">
        <v>0.18247081038177884</v>
      </c>
      <c r="AZ24" s="39">
        <v>0</v>
      </c>
      <c r="BA24" s="39">
        <v>0</v>
      </c>
      <c r="BB24" s="39">
        <v>0</v>
      </c>
      <c r="BC24" s="39">
        <v>8.3482130560723122E-2</v>
      </c>
      <c r="BD24" s="39">
        <v>0</v>
      </c>
      <c r="BE24" s="39">
        <v>0</v>
      </c>
      <c r="BF24" s="39">
        <v>0</v>
      </c>
      <c r="BG24" s="39">
        <v>0</v>
      </c>
      <c r="BH24" s="39">
        <v>3.3607537540898576E-2</v>
      </c>
      <c r="BI24" s="39">
        <v>0</v>
      </c>
      <c r="BJ24" s="39">
        <v>0</v>
      </c>
      <c r="BK24" s="39">
        <v>0</v>
      </c>
      <c r="BL24" s="39">
        <v>0</v>
      </c>
      <c r="BM24" s="39">
        <v>0</v>
      </c>
      <c r="BN24" s="53">
        <v>4.3664430066424044E-2</v>
      </c>
      <c r="BO24" s="46">
        <v>0</v>
      </c>
    </row>
    <row r="25" spans="1:67" ht="14.15" customHeight="1" x14ac:dyDescent="0.25">
      <c r="A25" s="90"/>
      <c r="B25" s="47">
        <v>13</v>
      </c>
      <c r="C25" s="40">
        <v>9</v>
      </c>
      <c r="D25" s="40">
        <v>4</v>
      </c>
      <c r="E25" s="54">
        <v>5</v>
      </c>
      <c r="F25" s="40">
        <v>2</v>
      </c>
      <c r="G25" s="40">
        <v>7</v>
      </c>
      <c r="H25" s="54">
        <v>1</v>
      </c>
      <c r="I25" s="40">
        <v>0</v>
      </c>
      <c r="J25" s="40">
        <v>0</v>
      </c>
      <c r="K25" s="40">
        <v>0</v>
      </c>
      <c r="L25" s="40">
        <v>3</v>
      </c>
      <c r="M25" s="40">
        <v>1</v>
      </c>
      <c r="N25" s="40">
        <v>0</v>
      </c>
      <c r="O25" s="40">
        <v>0</v>
      </c>
      <c r="P25" s="40">
        <v>1</v>
      </c>
      <c r="Q25" s="40">
        <v>3</v>
      </c>
      <c r="R25" s="40">
        <v>4</v>
      </c>
      <c r="S25" s="40">
        <v>0</v>
      </c>
      <c r="T25" s="40">
        <v>0</v>
      </c>
      <c r="U25" s="54">
        <v>0</v>
      </c>
      <c r="V25" s="40">
        <v>1</v>
      </c>
      <c r="W25" s="40">
        <v>0</v>
      </c>
      <c r="X25" s="40">
        <v>0</v>
      </c>
      <c r="Y25" s="40">
        <v>0</v>
      </c>
      <c r="Z25" s="40">
        <v>0</v>
      </c>
      <c r="AA25" s="40">
        <v>1</v>
      </c>
      <c r="AB25" s="40">
        <v>2</v>
      </c>
      <c r="AC25" s="40">
        <v>0</v>
      </c>
      <c r="AD25" s="40">
        <v>4</v>
      </c>
      <c r="AE25" s="40">
        <v>1</v>
      </c>
      <c r="AF25" s="40">
        <v>0</v>
      </c>
      <c r="AG25" s="40">
        <v>3</v>
      </c>
      <c r="AH25" s="40">
        <v>0</v>
      </c>
      <c r="AI25" s="40">
        <v>0</v>
      </c>
      <c r="AJ25" s="40">
        <v>0</v>
      </c>
      <c r="AK25" s="40">
        <v>1</v>
      </c>
      <c r="AL25" s="54">
        <v>4</v>
      </c>
      <c r="AM25" s="40">
        <v>3</v>
      </c>
      <c r="AN25" s="40">
        <v>0</v>
      </c>
      <c r="AO25" s="40">
        <v>4</v>
      </c>
      <c r="AP25" s="40">
        <v>0</v>
      </c>
      <c r="AQ25" s="40">
        <v>1</v>
      </c>
      <c r="AR25" s="40">
        <v>1</v>
      </c>
      <c r="AS25" s="54">
        <v>8</v>
      </c>
      <c r="AT25" s="40">
        <v>5</v>
      </c>
      <c r="AU25" s="54">
        <v>9</v>
      </c>
      <c r="AV25" s="40">
        <v>0</v>
      </c>
      <c r="AW25" s="40">
        <v>0</v>
      </c>
      <c r="AX25" s="40">
        <v>1</v>
      </c>
      <c r="AY25" s="40">
        <v>1</v>
      </c>
      <c r="AZ25" s="40">
        <v>0</v>
      </c>
      <c r="BA25" s="40">
        <v>0</v>
      </c>
      <c r="BB25" s="40">
        <v>0</v>
      </c>
      <c r="BC25" s="40">
        <v>1</v>
      </c>
      <c r="BD25" s="40">
        <v>0</v>
      </c>
      <c r="BE25" s="40">
        <v>0</v>
      </c>
      <c r="BF25" s="40">
        <v>0</v>
      </c>
      <c r="BG25" s="40">
        <v>0</v>
      </c>
      <c r="BH25" s="40">
        <v>1</v>
      </c>
      <c r="BI25" s="40">
        <v>0</v>
      </c>
      <c r="BJ25" s="40">
        <v>0</v>
      </c>
      <c r="BK25" s="40">
        <v>0</v>
      </c>
      <c r="BL25" s="40">
        <v>0</v>
      </c>
      <c r="BM25" s="40">
        <v>0</v>
      </c>
      <c r="BN25" s="54">
        <v>13</v>
      </c>
      <c r="BO25" s="47">
        <v>0</v>
      </c>
    </row>
    <row r="26" spans="1:67" ht="14.15" customHeight="1" x14ac:dyDescent="0.25">
      <c r="A26" s="89" t="s">
        <v>433</v>
      </c>
      <c r="B26" s="48">
        <v>0.24938910054760829</v>
      </c>
      <c r="C26" s="41">
        <v>0.24350644718929992</v>
      </c>
      <c r="D26" s="41">
        <v>0.25784252600517804</v>
      </c>
      <c r="E26" s="55">
        <v>0.29359557625666205</v>
      </c>
      <c r="F26" s="41">
        <v>0.23917793494320619</v>
      </c>
      <c r="G26" s="41">
        <v>0.21909579018783237</v>
      </c>
      <c r="H26" s="55">
        <v>8.9883479978471403E-2</v>
      </c>
      <c r="I26" s="41">
        <v>0.68241484017070675</v>
      </c>
      <c r="J26" s="41">
        <v>0.41895413531394643</v>
      </c>
      <c r="K26" s="41">
        <v>0.24608576478378105</v>
      </c>
      <c r="L26" s="41">
        <v>0.34981881267883042</v>
      </c>
      <c r="M26" s="41">
        <v>0.17594255170707027</v>
      </c>
      <c r="N26" s="41">
        <v>3.8552153651169478E-2</v>
      </c>
      <c r="O26" s="41">
        <v>0.33696419425296931</v>
      </c>
      <c r="P26" s="41">
        <v>0.23990778837575522</v>
      </c>
      <c r="Q26" s="41">
        <v>0.26766282257183932</v>
      </c>
      <c r="R26" s="41">
        <v>0.1936383413866346</v>
      </c>
      <c r="S26" s="41">
        <v>0.31787587308337362</v>
      </c>
      <c r="T26" s="41">
        <v>0</v>
      </c>
      <c r="U26" s="55">
        <v>0.68241484017070675</v>
      </c>
      <c r="V26" s="41">
        <v>0.10673061317728884</v>
      </c>
      <c r="W26" s="41">
        <v>0.18880893677466279</v>
      </c>
      <c r="X26" s="41">
        <v>0.48112243934874566</v>
      </c>
      <c r="Y26" s="41">
        <v>0.40207634336023207</v>
      </c>
      <c r="Z26" s="41">
        <v>0</v>
      </c>
      <c r="AA26" s="41">
        <v>0.16176054643978077</v>
      </c>
      <c r="AB26" s="41">
        <v>0.38159513135628115</v>
      </c>
      <c r="AC26" s="41">
        <v>0.15200783814830957</v>
      </c>
      <c r="AD26" s="41">
        <v>0.20756734487035092</v>
      </c>
      <c r="AE26" s="41">
        <v>0.2326151802584871</v>
      </c>
      <c r="AF26" s="41">
        <v>0.49105609014942719</v>
      </c>
      <c r="AG26" s="41">
        <v>0.43213347828114851</v>
      </c>
      <c r="AH26" s="41">
        <v>0.15828667192676779</v>
      </c>
      <c r="AI26" s="41">
        <v>0</v>
      </c>
      <c r="AJ26" s="41">
        <v>0.29664652230479399</v>
      </c>
      <c r="AK26" s="41">
        <v>0.36191959885067015</v>
      </c>
      <c r="AL26" s="55">
        <v>0.22950745742378192</v>
      </c>
      <c r="AM26" s="41">
        <v>0.23607365103088862</v>
      </c>
      <c r="AN26" s="41">
        <v>0</v>
      </c>
      <c r="AO26" s="41">
        <v>0.32655291227719113</v>
      </c>
      <c r="AP26" s="41">
        <v>0</v>
      </c>
      <c r="AQ26" s="41">
        <v>0.24441172857478313</v>
      </c>
      <c r="AR26" s="41">
        <v>0.19215324558031482</v>
      </c>
      <c r="AS26" s="55">
        <v>0.24340627023355244</v>
      </c>
      <c r="AT26" s="41">
        <v>0.25985087729106654</v>
      </c>
      <c r="AU26" s="55">
        <v>0.31951156484244758</v>
      </c>
      <c r="AV26" s="41">
        <v>0.19712282162362516</v>
      </c>
      <c r="AW26" s="41">
        <v>0</v>
      </c>
      <c r="AX26" s="41">
        <v>0.21459695222628664</v>
      </c>
      <c r="AY26" s="41">
        <v>0.19324329194290613</v>
      </c>
      <c r="AZ26" s="41">
        <v>0</v>
      </c>
      <c r="BA26" s="41">
        <v>0.16910206709256545</v>
      </c>
      <c r="BB26" s="41">
        <v>0.31362723278217569</v>
      </c>
      <c r="BC26" s="41">
        <v>0.18251625761408669</v>
      </c>
      <c r="BD26" s="41">
        <v>0.19290978590233945</v>
      </c>
      <c r="BE26" s="41">
        <v>0.31852782569254678</v>
      </c>
      <c r="BF26" s="41">
        <v>0</v>
      </c>
      <c r="BG26" s="41">
        <v>0.21009319934050438</v>
      </c>
      <c r="BH26" s="41">
        <v>0.12668557594494892</v>
      </c>
      <c r="BI26" s="41">
        <v>0.20560231816852093</v>
      </c>
      <c r="BJ26" s="41">
        <v>0</v>
      </c>
      <c r="BK26" s="41">
        <v>0.14388174095523504</v>
      </c>
      <c r="BL26" s="41">
        <v>0</v>
      </c>
      <c r="BM26" s="41">
        <v>0.4941255206886016</v>
      </c>
      <c r="BN26" s="55">
        <v>0.24938910054760829</v>
      </c>
      <c r="BO26" s="48">
        <v>0.11613150823826215</v>
      </c>
    </row>
    <row r="27" spans="1:67" ht="14.15" customHeight="1" x14ac:dyDescent="0.25">
      <c r="A27" s="102"/>
      <c r="B27" s="76">
        <v>75</v>
      </c>
      <c r="C27" s="75">
        <v>43</v>
      </c>
      <c r="D27" s="75">
        <v>30</v>
      </c>
      <c r="E27" s="77">
        <v>29</v>
      </c>
      <c r="F27" s="75">
        <v>21</v>
      </c>
      <c r="G27" s="75">
        <v>25</v>
      </c>
      <c r="H27" s="77">
        <v>2</v>
      </c>
      <c r="I27" s="75">
        <v>5</v>
      </c>
      <c r="J27" s="75">
        <v>7</v>
      </c>
      <c r="K27" s="75">
        <v>8</v>
      </c>
      <c r="L27" s="75">
        <v>10</v>
      </c>
      <c r="M27" s="75">
        <v>3</v>
      </c>
      <c r="N27" s="75">
        <v>1</v>
      </c>
      <c r="O27" s="75">
        <v>5</v>
      </c>
      <c r="P27" s="75">
        <v>5</v>
      </c>
      <c r="Q27" s="75">
        <v>13</v>
      </c>
      <c r="R27" s="75">
        <v>7</v>
      </c>
      <c r="S27" s="75">
        <v>6</v>
      </c>
      <c r="T27" s="75">
        <v>0</v>
      </c>
      <c r="U27" s="77">
        <v>5</v>
      </c>
      <c r="V27" s="75">
        <v>3</v>
      </c>
      <c r="W27" s="75">
        <v>1</v>
      </c>
      <c r="X27" s="75">
        <v>4</v>
      </c>
      <c r="Y27" s="75">
        <v>4</v>
      </c>
      <c r="Z27" s="75">
        <v>0</v>
      </c>
      <c r="AA27" s="75">
        <v>2</v>
      </c>
      <c r="AB27" s="75">
        <v>7</v>
      </c>
      <c r="AC27" s="75">
        <v>2</v>
      </c>
      <c r="AD27" s="75">
        <v>20</v>
      </c>
      <c r="AE27" s="75">
        <v>7</v>
      </c>
      <c r="AF27" s="75">
        <v>6</v>
      </c>
      <c r="AG27" s="75">
        <v>3</v>
      </c>
      <c r="AH27" s="75">
        <v>2</v>
      </c>
      <c r="AI27" s="75">
        <v>0</v>
      </c>
      <c r="AJ27" s="75">
        <v>3</v>
      </c>
      <c r="AK27" s="75">
        <v>5</v>
      </c>
      <c r="AL27" s="77">
        <v>28</v>
      </c>
      <c r="AM27" s="75">
        <v>16</v>
      </c>
      <c r="AN27" s="75">
        <v>0</v>
      </c>
      <c r="AO27" s="75">
        <v>25</v>
      </c>
      <c r="AP27" s="75">
        <v>0</v>
      </c>
      <c r="AQ27" s="75">
        <v>5</v>
      </c>
      <c r="AR27" s="75">
        <v>1</v>
      </c>
      <c r="AS27" s="77">
        <v>46</v>
      </c>
      <c r="AT27" s="75">
        <v>28</v>
      </c>
      <c r="AU27" s="77">
        <v>52</v>
      </c>
      <c r="AV27" s="75">
        <v>1</v>
      </c>
      <c r="AW27" s="75">
        <v>0</v>
      </c>
      <c r="AX27" s="75">
        <v>3</v>
      </c>
      <c r="AY27" s="75">
        <v>1</v>
      </c>
      <c r="AZ27" s="75">
        <v>0</v>
      </c>
      <c r="BA27" s="75">
        <v>1</v>
      </c>
      <c r="BB27" s="75">
        <v>1</v>
      </c>
      <c r="BC27" s="75">
        <v>2</v>
      </c>
      <c r="BD27" s="75">
        <v>2</v>
      </c>
      <c r="BE27" s="75">
        <v>4</v>
      </c>
      <c r="BF27" s="75">
        <v>0</v>
      </c>
      <c r="BG27" s="75">
        <v>1</v>
      </c>
      <c r="BH27" s="75">
        <v>4</v>
      </c>
      <c r="BI27" s="75">
        <v>1</v>
      </c>
      <c r="BJ27" s="75">
        <v>0</v>
      </c>
      <c r="BK27" s="75">
        <v>1</v>
      </c>
      <c r="BL27" s="75">
        <v>0</v>
      </c>
      <c r="BM27" s="75">
        <v>1</v>
      </c>
      <c r="BN27" s="77">
        <v>75</v>
      </c>
      <c r="BO27" s="76">
        <v>5</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91" display="Return to index" xr:uid="{1F4F226E-2C39-4FFD-8FE0-761BD9E0F60C}"/>
  </hyperlinks>
  <pageMargins left="0.7" right="0.7" top="0.75" bottom="0.75" header="0.3" footer="0.3"/>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439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416</v>
      </c>
      <c r="C4" s="50">
        <v>240</v>
      </c>
      <c r="D4" s="35">
        <v>172</v>
      </c>
      <c r="E4" s="50">
        <v>156</v>
      </c>
      <c r="F4" s="35">
        <v>127</v>
      </c>
      <c r="G4" s="35">
        <v>133</v>
      </c>
      <c r="H4" s="50">
        <v>32</v>
      </c>
      <c r="I4" s="35">
        <v>7</v>
      </c>
      <c r="J4" s="35">
        <v>17</v>
      </c>
      <c r="K4" s="35">
        <v>41</v>
      </c>
      <c r="L4" s="35">
        <v>40</v>
      </c>
      <c r="M4" s="35">
        <v>33</v>
      </c>
      <c r="N4" s="35">
        <v>39</v>
      </c>
      <c r="O4" s="35">
        <v>20</v>
      </c>
      <c r="P4" s="35">
        <v>30</v>
      </c>
      <c r="Q4" s="35">
        <v>72</v>
      </c>
      <c r="R4" s="35">
        <v>52</v>
      </c>
      <c r="S4" s="35">
        <v>33</v>
      </c>
      <c r="T4" s="35">
        <v>0</v>
      </c>
      <c r="U4" s="50">
        <v>7</v>
      </c>
      <c r="V4" s="35">
        <v>46</v>
      </c>
      <c r="W4" s="35">
        <v>6</v>
      </c>
      <c r="X4" s="35">
        <v>15</v>
      </c>
      <c r="Y4" s="35">
        <v>14</v>
      </c>
      <c r="Z4" s="35">
        <v>19</v>
      </c>
      <c r="AA4" s="35">
        <v>14</v>
      </c>
      <c r="AB4" s="35">
        <v>29</v>
      </c>
      <c r="AC4" s="35">
        <v>17</v>
      </c>
      <c r="AD4" s="35">
        <v>137</v>
      </c>
      <c r="AE4" s="35">
        <v>36</v>
      </c>
      <c r="AF4" s="35">
        <v>15</v>
      </c>
      <c r="AG4" s="35">
        <v>9</v>
      </c>
      <c r="AH4" s="35">
        <v>17</v>
      </c>
      <c r="AI4" s="35">
        <v>9</v>
      </c>
      <c r="AJ4" s="35">
        <v>11</v>
      </c>
      <c r="AK4" s="35">
        <v>15</v>
      </c>
      <c r="AL4" s="50">
        <v>168</v>
      </c>
      <c r="AM4" s="35">
        <v>88</v>
      </c>
      <c r="AN4" s="35">
        <v>16</v>
      </c>
      <c r="AO4" s="35">
        <v>113</v>
      </c>
      <c r="AP4" s="35">
        <v>2</v>
      </c>
      <c r="AQ4" s="35">
        <v>24</v>
      </c>
      <c r="AR4" s="35">
        <v>5</v>
      </c>
      <c r="AS4" s="50">
        <v>281</v>
      </c>
      <c r="AT4" s="35">
        <v>135</v>
      </c>
      <c r="AU4" s="50">
        <v>222</v>
      </c>
      <c r="AV4" s="35">
        <v>8</v>
      </c>
      <c r="AW4" s="35">
        <v>2</v>
      </c>
      <c r="AX4" s="35">
        <v>20</v>
      </c>
      <c r="AY4" s="35">
        <v>7</v>
      </c>
      <c r="AZ4" s="35">
        <v>14</v>
      </c>
      <c r="BA4" s="35">
        <v>6</v>
      </c>
      <c r="BB4" s="35">
        <v>5</v>
      </c>
      <c r="BC4" s="35">
        <v>18</v>
      </c>
      <c r="BD4" s="35">
        <v>18</v>
      </c>
      <c r="BE4" s="35">
        <v>12</v>
      </c>
      <c r="BF4" s="35">
        <v>4</v>
      </c>
      <c r="BG4" s="35">
        <v>6</v>
      </c>
      <c r="BH4" s="35">
        <v>46</v>
      </c>
      <c r="BI4" s="35">
        <v>7</v>
      </c>
      <c r="BJ4" s="35">
        <v>10</v>
      </c>
      <c r="BK4" s="35">
        <v>6</v>
      </c>
      <c r="BL4" s="35">
        <v>2</v>
      </c>
      <c r="BM4" s="35">
        <v>3</v>
      </c>
      <c r="BN4" s="50">
        <v>416</v>
      </c>
      <c r="BO4" s="36">
        <v>147</v>
      </c>
    </row>
    <row r="5" spans="1:67" s="24" customFormat="1" ht="24" customHeight="1" x14ac:dyDescent="0.25">
      <c r="A5" s="32" t="s">
        <v>517</v>
      </c>
      <c r="B5" s="31">
        <v>420</v>
      </c>
      <c r="C5" s="56">
        <v>244</v>
      </c>
      <c r="D5" s="31">
        <v>172</v>
      </c>
      <c r="E5" s="56">
        <v>149</v>
      </c>
      <c r="F5" s="31">
        <v>125</v>
      </c>
      <c r="G5" s="31">
        <v>146</v>
      </c>
      <c r="H5" s="56">
        <v>32</v>
      </c>
      <c r="I5" s="31">
        <v>17</v>
      </c>
      <c r="J5" s="31">
        <v>19</v>
      </c>
      <c r="K5" s="31">
        <v>42</v>
      </c>
      <c r="L5" s="31">
        <v>39</v>
      </c>
      <c r="M5" s="31">
        <v>29</v>
      </c>
      <c r="N5" s="31">
        <v>36</v>
      </c>
      <c r="O5" s="31">
        <v>20</v>
      </c>
      <c r="P5" s="31">
        <v>32</v>
      </c>
      <c r="Q5" s="31">
        <v>70</v>
      </c>
      <c r="R5" s="31">
        <v>55</v>
      </c>
      <c r="S5" s="31">
        <v>30</v>
      </c>
      <c r="T5" s="31">
        <v>0</v>
      </c>
      <c r="U5" s="56">
        <v>17</v>
      </c>
      <c r="V5" s="31">
        <v>42</v>
      </c>
      <c r="W5" s="31">
        <v>6</v>
      </c>
      <c r="X5" s="31">
        <v>14</v>
      </c>
      <c r="Y5" s="31">
        <v>14</v>
      </c>
      <c r="Z5" s="31">
        <v>19</v>
      </c>
      <c r="AA5" s="31">
        <v>14</v>
      </c>
      <c r="AB5" s="31">
        <v>29</v>
      </c>
      <c r="AC5" s="31">
        <v>17</v>
      </c>
      <c r="AD5" s="31">
        <v>136</v>
      </c>
      <c r="AE5" s="31">
        <v>36</v>
      </c>
      <c r="AF5" s="31">
        <v>16</v>
      </c>
      <c r="AG5" s="31">
        <v>9</v>
      </c>
      <c r="AH5" s="31">
        <v>16</v>
      </c>
      <c r="AI5" s="31">
        <v>8</v>
      </c>
      <c r="AJ5" s="31">
        <v>10</v>
      </c>
      <c r="AK5" s="31">
        <v>15</v>
      </c>
      <c r="AL5" s="56">
        <v>173</v>
      </c>
      <c r="AM5" s="31">
        <v>87</v>
      </c>
      <c r="AN5" s="31">
        <v>15</v>
      </c>
      <c r="AO5" s="31">
        <v>114</v>
      </c>
      <c r="AP5" s="31">
        <v>2</v>
      </c>
      <c r="AQ5" s="31">
        <v>24</v>
      </c>
      <c r="AR5" s="31">
        <v>5</v>
      </c>
      <c r="AS5" s="56">
        <v>288</v>
      </c>
      <c r="AT5" s="31">
        <v>132</v>
      </c>
      <c r="AU5" s="56">
        <v>224</v>
      </c>
      <c r="AV5" s="31">
        <v>9</v>
      </c>
      <c r="AW5" s="31">
        <v>2</v>
      </c>
      <c r="AX5" s="31">
        <v>22</v>
      </c>
      <c r="AY5" s="31">
        <v>7</v>
      </c>
      <c r="AZ5" s="31">
        <v>15</v>
      </c>
      <c r="BA5" s="31">
        <v>6</v>
      </c>
      <c r="BB5" s="31">
        <v>5</v>
      </c>
      <c r="BC5" s="31">
        <v>17</v>
      </c>
      <c r="BD5" s="31">
        <v>18</v>
      </c>
      <c r="BE5" s="31">
        <v>11</v>
      </c>
      <c r="BF5" s="31">
        <v>4</v>
      </c>
      <c r="BG5" s="31">
        <v>6</v>
      </c>
      <c r="BH5" s="31">
        <v>46</v>
      </c>
      <c r="BI5" s="31">
        <v>7</v>
      </c>
      <c r="BJ5" s="31">
        <v>10</v>
      </c>
      <c r="BK5" s="31">
        <v>6</v>
      </c>
      <c r="BL5" s="31">
        <v>2</v>
      </c>
      <c r="BM5" s="31">
        <v>3</v>
      </c>
      <c r="BN5" s="56">
        <v>420</v>
      </c>
      <c r="BO5" s="57">
        <v>145</v>
      </c>
    </row>
    <row r="6" spans="1:67" ht="14.15" customHeight="1" x14ac:dyDescent="0.25">
      <c r="A6" s="91" t="s">
        <v>421</v>
      </c>
      <c r="B6" s="44">
        <v>0.44415360639101309</v>
      </c>
      <c r="C6" s="37">
        <v>0.43802536813223603</v>
      </c>
      <c r="D6" s="37">
        <v>0.46341608315667898</v>
      </c>
      <c r="E6" s="51">
        <v>0.42885001946113893</v>
      </c>
      <c r="F6" s="37">
        <v>0.42207216376714135</v>
      </c>
      <c r="G6" s="37">
        <v>0.47876342805557537</v>
      </c>
      <c r="H6" s="51">
        <v>0.47484504282041806</v>
      </c>
      <c r="I6" s="37">
        <v>0.5879446256707006</v>
      </c>
      <c r="J6" s="37">
        <v>0.41801968648411142</v>
      </c>
      <c r="K6" s="37">
        <v>0.46333649651050879</v>
      </c>
      <c r="L6" s="37">
        <v>0.42689791514001885</v>
      </c>
      <c r="M6" s="37">
        <v>0.48820848508922926</v>
      </c>
      <c r="N6" s="37">
        <v>0.35411431395331838</v>
      </c>
      <c r="O6" s="37">
        <v>0.34192507472548939</v>
      </c>
      <c r="P6" s="37">
        <v>0.49726674803588627</v>
      </c>
      <c r="Q6" s="37">
        <v>0.4481985890092261</v>
      </c>
      <c r="R6" s="37">
        <v>0.42189107808635873</v>
      </c>
      <c r="S6" s="37">
        <v>0.44716455364793212</v>
      </c>
      <c r="T6" s="37">
        <v>0</v>
      </c>
      <c r="U6" s="51">
        <v>0.5879446256707006</v>
      </c>
      <c r="V6" s="37">
        <v>0.34471184047765363</v>
      </c>
      <c r="W6" s="37">
        <v>0.32815686115272735</v>
      </c>
      <c r="X6" s="37">
        <v>0.59712484170030167</v>
      </c>
      <c r="Y6" s="37">
        <v>0.21054399906407234</v>
      </c>
      <c r="Z6" s="37">
        <v>0.47926433634084581</v>
      </c>
      <c r="AA6" s="37">
        <v>0.4344970697523543</v>
      </c>
      <c r="AB6" s="37">
        <v>0.48480194331750215</v>
      </c>
      <c r="AC6" s="37">
        <v>0.28369165418149556</v>
      </c>
      <c r="AD6" s="37">
        <v>0.49825494722428187</v>
      </c>
      <c r="AE6" s="37">
        <v>0.47245362403482866</v>
      </c>
      <c r="AF6" s="37">
        <v>0.5324947838367089</v>
      </c>
      <c r="AG6" s="37">
        <v>0.30751837275599242</v>
      </c>
      <c r="AH6" s="37">
        <v>0.53812552200586017</v>
      </c>
      <c r="AI6" s="37">
        <v>0.21352577540963524</v>
      </c>
      <c r="AJ6" s="37">
        <v>0.36596551091982121</v>
      </c>
      <c r="AK6" s="37">
        <v>0.26380269877701162</v>
      </c>
      <c r="AL6" s="51">
        <v>0.48302191762031055</v>
      </c>
      <c r="AM6" s="37">
        <v>0.42534319222733286</v>
      </c>
      <c r="AN6" s="37">
        <v>0.61201339414005329</v>
      </c>
      <c r="AO6" s="37">
        <v>0.42747214347500134</v>
      </c>
      <c r="AP6" s="37">
        <v>0</v>
      </c>
      <c r="AQ6" s="37">
        <v>0.24744712957205228</v>
      </c>
      <c r="AR6" s="37">
        <v>0.39341017681094542</v>
      </c>
      <c r="AS6" s="51">
        <v>0.46021196580119073</v>
      </c>
      <c r="AT6" s="37">
        <v>0.40925598747249498</v>
      </c>
      <c r="AU6" s="51">
        <v>0.40860801509093791</v>
      </c>
      <c r="AV6" s="37">
        <v>0.38358244958859317</v>
      </c>
      <c r="AW6" s="37">
        <v>0.50343537660415993</v>
      </c>
      <c r="AX6" s="37">
        <v>0.21069791963022694</v>
      </c>
      <c r="AY6" s="37">
        <v>0.26629123548079575</v>
      </c>
      <c r="AZ6" s="37">
        <v>0.42192756892829508</v>
      </c>
      <c r="BA6" s="37">
        <v>0.50138506736542077</v>
      </c>
      <c r="BB6" s="37">
        <v>0.60162948166442665</v>
      </c>
      <c r="BC6" s="37">
        <v>0.61407400522520661</v>
      </c>
      <c r="BD6" s="37">
        <v>0.39719723929972972</v>
      </c>
      <c r="BE6" s="37">
        <v>0.50321970419436546</v>
      </c>
      <c r="BF6" s="37">
        <v>0.51597466350573962</v>
      </c>
      <c r="BG6" s="37">
        <v>0.47658123945198888</v>
      </c>
      <c r="BH6" s="37">
        <v>0.66641341754090189</v>
      </c>
      <c r="BI6" s="37">
        <v>0.14552479049756437</v>
      </c>
      <c r="BJ6" s="37">
        <v>0.90371811198691632</v>
      </c>
      <c r="BK6" s="37">
        <v>0.15599799606494277</v>
      </c>
      <c r="BL6" s="37">
        <v>0.47499789658941466</v>
      </c>
      <c r="BM6" s="37">
        <v>0.33662754635256836</v>
      </c>
      <c r="BN6" s="51">
        <v>0.44415360639101309</v>
      </c>
      <c r="BO6" s="44">
        <v>0.48653181043556293</v>
      </c>
    </row>
    <row r="7" spans="1:67" ht="14.15" customHeight="1" x14ac:dyDescent="0.25">
      <c r="A7" s="89"/>
      <c r="B7" s="45">
        <v>187</v>
      </c>
      <c r="C7" s="38">
        <v>107</v>
      </c>
      <c r="D7" s="38">
        <v>80</v>
      </c>
      <c r="E7" s="52">
        <v>64</v>
      </c>
      <c r="F7" s="38">
        <v>53</v>
      </c>
      <c r="G7" s="38">
        <v>70</v>
      </c>
      <c r="H7" s="52">
        <v>15</v>
      </c>
      <c r="I7" s="38">
        <v>10</v>
      </c>
      <c r="J7" s="38">
        <v>8</v>
      </c>
      <c r="K7" s="38">
        <v>20</v>
      </c>
      <c r="L7" s="38">
        <v>16</v>
      </c>
      <c r="M7" s="38">
        <v>14</v>
      </c>
      <c r="N7" s="38">
        <v>13</v>
      </c>
      <c r="O7" s="38">
        <v>7</v>
      </c>
      <c r="P7" s="38">
        <v>16</v>
      </c>
      <c r="Q7" s="38">
        <v>31</v>
      </c>
      <c r="R7" s="38">
        <v>23</v>
      </c>
      <c r="S7" s="38">
        <v>14</v>
      </c>
      <c r="T7" s="38">
        <v>0</v>
      </c>
      <c r="U7" s="52">
        <v>10</v>
      </c>
      <c r="V7" s="38">
        <v>15</v>
      </c>
      <c r="W7" s="38">
        <v>2</v>
      </c>
      <c r="X7" s="38">
        <v>8</v>
      </c>
      <c r="Y7" s="38">
        <v>3</v>
      </c>
      <c r="Z7" s="38">
        <v>9</v>
      </c>
      <c r="AA7" s="38">
        <v>6</v>
      </c>
      <c r="AB7" s="38">
        <v>14</v>
      </c>
      <c r="AC7" s="38">
        <v>5</v>
      </c>
      <c r="AD7" s="38">
        <v>68</v>
      </c>
      <c r="AE7" s="38">
        <v>17</v>
      </c>
      <c r="AF7" s="38">
        <v>9</v>
      </c>
      <c r="AG7" s="38">
        <v>3</v>
      </c>
      <c r="AH7" s="38">
        <v>8</v>
      </c>
      <c r="AI7" s="38">
        <v>2</v>
      </c>
      <c r="AJ7" s="38">
        <v>4</v>
      </c>
      <c r="AK7" s="38">
        <v>4</v>
      </c>
      <c r="AL7" s="52">
        <v>84</v>
      </c>
      <c r="AM7" s="38">
        <v>37</v>
      </c>
      <c r="AN7" s="38">
        <v>9</v>
      </c>
      <c r="AO7" s="38">
        <v>49</v>
      </c>
      <c r="AP7" s="38">
        <v>0</v>
      </c>
      <c r="AQ7" s="38">
        <v>6</v>
      </c>
      <c r="AR7" s="38">
        <v>2</v>
      </c>
      <c r="AS7" s="52">
        <v>132</v>
      </c>
      <c r="AT7" s="38">
        <v>54</v>
      </c>
      <c r="AU7" s="52">
        <v>91</v>
      </c>
      <c r="AV7" s="38">
        <v>4</v>
      </c>
      <c r="AW7" s="38">
        <v>1</v>
      </c>
      <c r="AX7" s="38">
        <v>5</v>
      </c>
      <c r="AY7" s="38">
        <v>2</v>
      </c>
      <c r="AZ7" s="38">
        <v>6</v>
      </c>
      <c r="BA7" s="38">
        <v>3</v>
      </c>
      <c r="BB7" s="38">
        <v>3</v>
      </c>
      <c r="BC7" s="38">
        <v>11</v>
      </c>
      <c r="BD7" s="38">
        <v>7</v>
      </c>
      <c r="BE7" s="38">
        <v>6</v>
      </c>
      <c r="BF7" s="38">
        <v>2</v>
      </c>
      <c r="BG7" s="38">
        <v>3</v>
      </c>
      <c r="BH7" s="38">
        <v>31</v>
      </c>
      <c r="BI7" s="38">
        <v>1</v>
      </c>
      <c r="BJ7" s="38">
        <v>9</v>
      </c>
      <c r="BK7" s="38">
        <v>1</v>
      </c>
      <c r="BL7" s="38">
        <v>1</v>
      </c>
      <c r="BM7" s="38">
        <v>1</v>
      </c>
      <c r="BN7" s="52">
        <v>187</v>
      </c>
      <c r="BO7" s="45">
        <v>71</v>
      </c>
    </row>
    <row r="8" spans="1:67" ht="14.15" customHeight="1" x14ac:dyDescent="0.25">
      <c r="A8" s="90" t="s">
        <v>422</v>
      </c>
      <c r="B8" s="46">
        <v>0.32328066196008154</v>
      </c>
      <c r="C8" s="39">
        <v>0.31238207444015037</v>
      </c>
      <c r="D8" s="39">
        <v>0.3345094202243708</v>
      </c>
      <c r="E8" s="53">
        <v>0.34907526475371625</v>
      </c>
      <c r="F8" s="39">
        <v>0.24735754719263073</v>
      </c>
      <c r="G8" s="39">
        <v>0.3620379902646696</v>
      </c>
      <c r="H8" s="53">
        <v>0.37197678117527855</v>
      </c>
      <c r="I8" s="39">
        <v>0.43182602606570902</v>
      </c>
      <c r="J8" s="39">
        <v>0.3625155851513856</v>
      </c>
      <c r="K8" s="39">
        <v>0.41017153930130085</v>
      </c>
      <c r="L8" s="39">
        <v>0.1443197229667364</v>
      </c>
      <c r="M8" s="39">
        <v>0.42821633651818969</v>
      </c>
      <c r="N8" s="39">
        <v>0.20866376765159372</v>
      </c>
      <c r="O8" s="39">
        <v>0.39602547937297056</v>
      </c>
      <c r="P8" s="39">
        <v>0.33190137214119564</v>
      </c>
      <c r="Q8" s="39">
        <v>0.3238040327045888</v>
      </c>
      <c r="R8" s="39">
        <v>0.23372139137160755</v>
      </c>
      <c r="S8" s="39">
        <v>0.42934788696132631</v>
      </c>
      <c r="T8" s="39">
        <v>0</v>
      </c>
      <c r="U8" s="53">
        <v>0.43182602606570902</v>
      </c>
      <c r="V8" s="39">
        <v>0.28537394435297253</v>
      </c>
      <c r="W8" s="39">
        <v>0.33057502592954324</v>
      </c>
      <c r="X8" s="39">
        <v>0.6730497587595039</v>
      </c>
      <c r="Y8" s="39">
        <v>0.21556001286007198</v>
      </c>
      <c r="Z8" s="39">
        <v>0.42116505639773194</v>
      </c>
      <c r="AA8" s="39">
        <v>0.28066005428329438</v>
      </c>
      <c r="AB8" s="39">
        <v>0.17565593981813049</v>
      </c>
      <c r="AC8" s="39">
        <v>0.47509844028757553</v>
      </c>
      <c r="AD8" s="39">
        <v>0.30250009374799786</v>
      </c>
      <c r="AE8" s="39">
        <v>0.33155407764360084</v>
      </c>
      <c r="AF8" s="39">
        <v>0.39105404706257735</v>
      </c>
      <c r="AG8" s="39">
        <v>0.20509174717718751</v>
      </c>
      <c r="AH8" s="39">
        <v>0.4843708394278301</v>
      </c>
      <c r="AI8" s="39">
        <v>0.33670605835022732</v>
      </c>
      <c r="AJ8" s="39">
        <v>0.17165783185502856</v>
      </c>
      <c r="AK8" s="39">
        <v>0.19681201336566823</v>
      </c>
      <c r="AL8" s="53">
        <v>0.32519712832655245</v>
      </c>
      <c r="AM8" s="39">
        <v>0.28564623907509978</v>
      </c>
      <c r="AN8" s="39">
        <v>0.24744782954805569</v>
      </c>
      <c r="AO8" s="39">
        <v>0.37645300793651709</v>
      </c>
      <c r="AP8" s="39">
        <v>0.50839298760312779</v>
      </c>
      <c r="AQ8" s="39">
        <v>0.21180490475275404</v>
      </c>
      <c r="AR8" s="39">
        <v>0.39341017681094542</v>
      </c>
      <c r="AS8" s="53">
        <v>0.35298119091571389</v>
      </c>
      <c r="AT8" s="39">
        <v>0.25873622658549111</v>
      </c>
      <c r="AU8" s="53">
        <v>0.33614719307212515</v>
      </c>
      <c r="AV8" s="39">
        <v>0.48565624557625564</v>
      </c>
      <c r="AW8" s="39">
        <v>0</v>
      </c>
      <c r="AX8" s="39">
        <v>0.34438765038749131</v>
      </c>
      <c r="AY8" s="39">
        <v>0.29391772482182443</v>
      </c>
      <c r="AZ8" s="39">
        <v>0.39338857931099319</v>
      </c>
      <c r="BA8" s="39">
        <v>0.17094680766964415</v>
      </c>
      <c r="BB8" s="39">
        <v>0</v>
      </c>
      <c r="BC8" s="39">
        <v>0.28550417498998965</v>
      </c>
      <c r="BD8" s="39">
        <v>5.3020852753859551E-2</v>
      </c>
      <c r="BE8" s="39">
        <v>0.34342285255492655</v>
      </c>
      <c r="BF8" s="39">
        <v>0.22623490783645919</v>
      </c>
      <c r="BG8" s="39">
        <v>0.48712228773402116</v>
      </c>
      <c r="BH8" s="39">
        <v>0.41718652226486014</v>
      </c>
      <c r="BI8" s="39">
        <v>0</v>
      </c>
      <c r="BJ8" s="39">
        <v>0.41768701660346091</v>
      </c>
      <c r="BK8" s="39">
        <v>0.19887582119826402</v>
      </c>
      <c r="BL8" s="39">
        <v>0</v>
      </c>
      <c r="BM8" s="39">
        <v>0.33662754635256836</v>
      </c>
      <c r="BN8" s="53">
        <v>0.32328066196008154</v>
      </c>
      <c r="BO8" s="46">
        <v>0.32516269730374753</v>
      </c>
    </row>
    <row r="9" spans="1:67" ht="14.15" customHeight="1" x14ac:dyDescent="0.25">
      <c r="A9" s="90"/>
      <c r="B9" s="47">
        <v>136</v>
      </c>
      <c r="C9" s="40">
        <v>76</v>
      </c>
      <c r="D9" s="40">
        <v>57</v>
      </c>
      <c r="E9" s="54">
        <v>52</v>
      </c>
      <c r="F9" s="40">
        <v>31</v>
      </c>
      <c r="G9" s="40">
        <v>53</v>
      </c>
      <c r="H9" s="54">
        <v>12</v>
      </c>
      <c r="I9" s="40">
        <v>8</v>
      </c>
      <c r="J9" s="40">
        <v>7</v>
      </c>
      <c r="K9" s="40">
        <v>17</v>
      </c>
      <c r="L9" s="40">
        <v>6</v>
      </c>
      <c r="M9" s="40">
        <v>13</v>
      </c>
      <c r="N9" s="40">
        <v>7</v>
      </c>
      <c r="O9" s="40">
        <v>8</v>
      </c>
      <c r="P9" s="40">
        <v>10</v>
      </c>
      <c r="Q9" s="40">
        <v>23</v>
      </c>
      <c r="R9" s="40">
        <v>13</v>
      </c>
      <c r="S9" s="40">
        <v>13</v>
      </c>
      <c r="T9" s="40">
        <v>0</v>
      </c>
      <c r="U9" s="54">
        <v>8</v>
      </c>
      <c r="V9" s="40">
        <v>12</v>
      </c>
      <c r="W9" s="40">
        <v>2</v>
      </c>
      <c r="X9" s="40">
        <v>9</v>
      </c>
      <c r="Y9" s="40">
        <v>3</v>
      </c>
      <c r="Z9" s="40">
        <v>8</v>
      </c>
      <c r="AA9" s="40">
        <v>4</v>
      </c>
      <c r="AB9" s="40">
        <v>5</v>
      </c>
      <c r="AC9" s="40">
        <v>8</v>
      </c>
      <c r="AD9" s="40">
        <v>41</v>
      </c>
      <c r="AE9" s="40">
        <v>12</v>
      </c>
      <c r="AF9" s="40">
        <v>6</v>
      </c>
      <c r="AG9" s="40">
        <v>2</v>
      </c>
      <c r="AH9" s="40">
        <v>8</v>
      </c>
      <c r="AI9" s="40">
        <v>3</v>
      </c>
      <c r="AJ9" s="40">
        <v>2</v>
      </c>
      <c r="AK9" s="40">
        <v>3</v>
      </c>
      <c r="AL9" s="54">
        <v>56</v>
      </c>
      <c r="AM9" s="40">
        <v>25</v>
      </c>
      <c r="AN9" s="40">
        <v>4</v>
      </c>
      <c r="AO9" s="40">
        <v>43</v>
      </c>
      <c r="AP9" s="40">
        <v>1</v>
      </c>
      <c r="AQ9" s="40">
        <v>5</v>
      </c>
      <c r="AR9" s="40">
        <v>2</v>
      </c>
      <c r="AS9" s="54">
        <v>102</v>
      </c>
      <c r="AT9" s="40">
        <v>34</v>
      </c>
      <c r="AU9" s="54">
        <v>75</v>
      </c>
      <c r="AV9" s="40">
        <v>5</v>
      </c>
      <c r="AW9" s="40">
        <v>0</v>
      </c>
      <c r="AX9" s="40">
        <v>8</v>
      </c>
      <c r="AY9" s="40">
        <v>2</v>
      </c>
      <c r="AZ9" s="40">
        <v>6</v>
      </c>
      <c r="BA9" s="40">
        <v>1</v>
      </c>
      <c r="BB9" s="40">
        <v>0</v>
      </c>
      <c r="BC9" s="40">
        <v>5</v>
      </c>
      <c r="BD9" s="40">
        <v>1</v>
      </c>
      <c r="BE9" s="40">
        <v>4</v>
      </c>
      <c r="BF9" s="40">
        <v>1</v>
      </c>
      <c r="BG9" s="40">
        <v>3</v>
      </c>
      <c r="BH9" s="40">
        <v>19</v>
      </c>
      <c r="BI9" s="40">
        <v>0</v>
      </c>
      <c r="BJ9" s="40">
        <v>4</v>
      </c>
      <c r="BK9" s="40">
        <v>1</v>
      </c>
      <c r="BL9" s="40">
        <v>0</v>
      </c>
      <c r="BM9" s="40">
        <v>1</v>
      </c>
      <c r="BN9" s="54">
        <v>136</v>
      </c>
      <c r="BO9" s="47">
        <v>47</v>
      </c>
    </row>
    <row r="10" spans="1:67" ht="14.15" customHeight="1" x14ac:dyDescent="0.25">
      <c r="A10" s="89" t="s">
        <v>424</v>
      </c>
      <c r="B10" s="48">
        <v>0.30204414765818843</v>
      </c>
      <c r="C10" s="41">
        <v>0.31289762398072452</v>
      </c>
      <c r="D10" s="41">
        <v>0.28822315138870652</v>
      </c>
      <c r="E10" s="55">
        <v>0.30340373553720007</v>
      </c>
      <c r="F10" s="41">
        <v>0.2768000688480543</v>
      </c>
      <c r="G10" s="41">
        <v>0.32231612235747464</v>
      </c>
      <c r="H10" s="55">
        <v>0.31718706693443482</v>
      </c>
      <c r="I10" s="41">
        <v>0</v>
      </c>
      <c r="J10" s="41">
        <v>0.17659359634912583</v>
      </c>
      <c r="K10" s="41">
        <v>0.27162949566142952</v>
      </c>
      <c r="L10" s="41">
        <v>0.27321353780925722</v>
      </c>
      <c r="M10" s="41">
        <v>0.39142169930027021</v>
      </c>
      <c r="N10" s="41">
        <v>0.33192959068047806</v>
      </c>
      <c r="O10" s="41">
        <v>0.39940203449812595</v>
      </c>
      <c r="P10" s="41">
        <v>0.32913029296932672</v>
      </c>
      <c r="Q10" s="41">
        <v>0.24310174118469663</v>
      </c>
      <c r="R10" s="41">
        <v>0.38156097454975657</v>
      </c>
      <c r="S10" s="41">
        <v>0.39551962573481975</v>
      </c>
      <c r="T10" s="41">
        <v>0</v>
      </c>
      <c r="U10" s="55">
        <v>0</v>
      </c>
      <c r="V10" s="41">
        <v>0.34578241263399023</v>
      </c>
      <c r="W10" s="41">
        <v>0.32815686115272735</v>
      </c>
      <c r="X10" s="41">
        <v>0.46584055996044782</v>
      </c>
      <c r="Y10" s="41">
        <v>0.42758039092635819</v>
      </c>
      <c r="Z10" s="41">
        <v>0.26513360001682995</v>
      </c>
      <c r="AA10" s="41">
        <v>0.36206165348348224</v>
      </c>
      <c r="AB10" s="41">
        <v>0.31622979122554828</v>
      </c>
      <c r="AC10" s="41">
        <v>0.22466832804451906</v>
      </c>
      <c r="AD10" s="41">
        <v>0.31176661415859419</v>
      </c>
      <c r="AE10" s="41">
        <v>0.25600088351081818</v>
      </c>
      <c r="AF10" s="41">
        <v>0.1888428902618394</v>
      </c>
      <c r="AG10" s="41">
        <v>0.20653635033698625</v>
      </c>
      <c r="AH10" s="41">
        <v>0.36532656662127139</v>
      </c>
      <c r="AI10" s="41">
        <v>0.54946957000292174</v>
      </c>
      <c r="AJ10" s="41">
        <v>0.34331566371005712</v>
      </c>
      <c r="AK10" s="41">
        <v>0.27107264486146049</v>
      </c>
      <c r="AL10" s="55">
        <v>0.31308047211008011</v>
      </c>
      <c r="AM10" s="41">
        <v>0.3338466594873889</v>
      </c>
      <c r="AN10" s="41">
        <v>0.55299488632492144</v>
      </c>
      <c r="AO10" s="41">
        <v>0.22238177960880537</v>
      </c>
      <c r="AP10" s="41">
        <v>0</v>
      </c>
      <c r="AQ10" s="41">
        <v>0.33092869716855811</v>
      </c>
      <c r="AR10" s="41">
        <v>0.39951457707571131</v>
      </c>
      <c r="AS10" s="55">
        <v>0.29000488973302935</v>
      </c>
      <c r="AT10" s="41">
        <v>0.32820755728194639</v>
      </c>
      <c r="AU10" s="55">
        <v>0.23849174978034796</v>
      </c>
      <c r="AV10" s="41">
        <v>0.30045603062381532</v>
      </c>
      <c r="AW10" s="41">
        <v>0.49656462339584001</v>
      </c>
      <c r="AX10" s="41">
        <v>0.23102839027068181</v>
      </c>
      <c r="AY10" s="41">
        <v>0.40016524861698871</v>
      </c>
      <c r="AZ10" s="41">
        <v>0.18524819750113319</v>
      </c>
      <c r="BA10" s="41">
        <v>0.33457211801263298</v>
      </c>
      <c r="BB10" s="41">
        <v>0.20803371606829782</v>
      </c>
      <c r="BC10" s="41">
        <v>0.45024192609168429</v>
      </c>
      <c r="BD10" s="41">
        <v>0.23063566877217198</v>
      </c>
      <c r="BE10" s="41">
        <v>0.34373986347900909</v>
      </c>
      <c r="BF10" s="41">
        <v>0.25626635422505484</v>
      </c>
      <c r="BG10" s="41">
        <v>0.49947949518749374</v>
      </c>
      <c r="BH10" s="41">
        <v>0.56543760216281813</v>
      </c>
      <c r="BI10" s="41">
        <v>0.14140643674213227</v>
      </c>
      <c r="BJ10" s="41">
        <v>0.60450795383177636</v>
      </c>
      <c r="BK10" s="41">
        <v>0.33388355243839996</v>
      </c>
      <c r="BL10" s="41">
        <v>0</v>
      </c>
      <c r="BM10" s="41">
        <v>0.33662754635256836</v>
      </c>
      <c r="BN10" s="55">
        <v>0.30204414765818843</v>
      </c>
      <c r="BO10" s="48">
        <v>0.37188055299146244</v>
      </c>
    </row>
    <row r="11" spans="1:67" ht="14.15" customHeight="1" x14ac:dyDescent="0.25">
      <c r="A11" s="89"/>
      <c r="B11" s="45">
        <v>127</v>
      </c>
      <c r="C11" s="38">
        <v>76</v>
      </c>
      <c r="D11" s="38">
        <v>49</v>
      </c>
      <c r="E11" s="52">
        <v>45</v>
      </c>
      <c r="F11" s="38">
        <v>35</v>
      </c>
      <c r="G11" s="38">
        <v>47</v>
      </c>
      <c r="H11" s="52">
        <v>10</v>
      </c>
      <c r="I11" s="38">
        <v>0</v>
      </c>
      <c r="J11" s="38">
        <v>3</v>
      </c>
      <c r="K11" s="38">
        <v>11</v>
      </c>
      <c r="L11" s="38">
        <v>11</v>
      </c>
      <c r="M11" s="38">
        <v>12</v>
      </c>
      <c r="N11" s="38">
        <v>12</v>
      </c>
      <c r="O11" s="38">
        <v>8</v>
      </c>
      <c r="P11" s="38">
        <v>10</v>
      </c>
      <c r="Q11" s="38">
        <v>17</v>
      </c>
      <c r="R11" s="38">
        <v>21</v>
      </c>
      <c r="S11" s="38">
        <v>12</v>
      </c>
      <c r="T11" s="38">
        <v>0</v>
      </c>
      <c r="U11" s="52">
        <v>0</v>
      </c>
      <c r="V11" s="38">
        <v>15</v>
      </c>
      <c r="W11" s="38">
        <v>2</v>
      </c>
      <c r="X11" s="38">
        <v>7</v>
      </c>
      <c r="Y11" s="38">
        <v>6</v>
      </c>
      <c r="Z11" s="38">
        <v>5</v>
      </c>
      <c r="AA11" s="38">
        <v>5</v>
      </c>
      <c r="AB11" s="38">
        <v>9</v>
      </c>
      <c r="AC11" s="38">
        <v>4</v>
      </c>
      <c r="AD11" s="38">
        <v>42</v>
      </c>
      <c r="AE11" s="38">
        <v>9</v>
      </c>
      <c r="AF11" s="38">
        <v>3</v>
      </c>
      <c r="AG11" s="38">
        <v>2</v>
      </c>
      <c r="AH11" s="38">
        <v>6</v>
      </c>
      <c r="AI11" s="38">
        <v>5</v>
      </c>
      <c r="AJ11" s="38">
        <v>4</v>
      </c>
      <c r="AK11" s="38">
        <v>4</v>
      </c>
      <c r="AL11" s="52">
        <v>54</v>
      </c>
      <c r="AM11" s="38">
        <v>29</v>
      </c>
      <c r="AN11" s="38">
        <v>9</v>
      </c>
      <c r="AO11" s="38">
        <v>25</v>
      </c>
      <c r="AP11" s="38">
        <v>0</v>
      </c>
      <c r="AQ11" s="38">
        <v>8</v>
      </c>
      <c r="AR11" s="38">
        <v>2</v>
      </c>
      <c r="AS11" s="52">
        <v>83</v>
      </c>
      <c r="AT11" s="38">
        <v>43</v>
      </c>
      <c r="AU11" s="52">
        <v>53</v>
      </c>
      <c r="AV11" s="38">
        <v>3</v>
      </c>
      <c r="AW11" s="38">
        <v>1</v>
      </c>
      <c r="AX11" s="38">
        <v>5</v>
      </c>
      <c r="AY11" s="38">
        <v>3</v>
      </c>
      <c r="AZ11" s="38">
        <v>3</v>
      </c>
      <c r="BA11" s="38">
        <v>2</v>
      </c>
      <c r="BB11" s="38">
        <v>1</v>
      </c>
      <c r="BC11" s="38">
        <v>8</v>
      </c>
      <c r="BD11" s="38">
        <v>4</v>
      </c>
      <c r="BE11" s="38">
        <v>4</v>
      </c>
      <c r="BF11" s="38">
        <v>1</v>
      </c>
      <c r="BG11" s="38">
        <v>3</v>
      </c>
      <c r="BH11" s="38">
        <v>26</v>
      </c>
      <c r="BI11" s="38">
        <v>1</v>
      </c>
      <c r="BJ11" s="38">
        <v>6</v>
      </c>
      <c r="BK11" s="38">
        <v>2</v>
      </c>
      <c r="BL11" s="38">
        <v>0</v>
      </c>
      <c r="BM11" s="38">
        <v>1</v>
      </c>
      <c r="BN11" s="52">
        <v>127</v>
      </c>
      <c r="BO11" s="45">
        <v>54</v>
      </c>
    </row>
    <row r="12" spans="1:67" ht="14.15" customHeight="1" x14ac:dyDescent="0.25">
      <c r="A12" s="90" t="s">
        <v>426</v>
      </c>
      <c r="B12" s="46">
        <v>0.28802230435709109</v>
      </c>
      <c r="C12" s="39">
        <v>0.31127669934926661</v>
      </c>
      <c r="D12" s="39">
        <v>0.26173676995655826</v>
      </c>
      <c r="E12" s="53">
        <v>0.27721425717981979</v>
      </c>
      <c r="F12" s="39">
        <v>0.26629964633189024</v>
      </c>
      <c r="G12" s="39">
        <v>0.31772382803366012</v>
      </c>
      <c r="H12" s="53">
        <v>0.25357987784663666</v>
      </c>
      <c r="I12" s="39">
        <v>0.27450281417129602</v>
      </c>
      <c r="J12" s="39">
        <v>0.18554553885335243</v>
      </c>
      <c r="K12" s="39">
        <v>0.28847949746251195</v>
      </c>
      <c r="L12" s="39">
        <v>0.3288418954325798</v>
      </c>
      <c r="M12" s="39">
        <v>0.39219605112390643</v>
      </c>
      <c r="N12" s="39">
        <v>0.12872979715558222</v>
      </c>
      <c r="O12" s="39">
        <v>0.2455065055879862</v>
      </c>
      <c r="P12" s="39">
        <v>0.42601812566734226</v>
      </c>
      <c r="Q12" s="39">
        <v>0.26184157486559928</v>
      </c>
      <c r="R12" s="39">
        <v>0.34831527659906575</v>
      </c>
      <c r="S12" s="39">
        <v>0.26643871871667935</v>
      </c>
      <c r="T12" s="39">
        <v>0</v>
      </c>
      <c r="U12" s="53">
        <v>0.27450281417129602</v>
      </c>
      <c r="V12" s="39">
        <v>0.17752084018148437</v>
      </c>
      <c r="W12" s="39">
        <v>0.68252548951011638</v>
      </c>
      <c r="X12" s="39">
        <v>0.3173169404810936</v>
      </c>
      <c r="Y12" s="39">
        <v>0.14513287610578371</v>
      </c>
      <c r="Z12" s="39">
        <v>0.21058252819886597</v>
      </c>
      <c r="AA12" s="39">
        <v>0.29126071758202182</v>
      </c>
      <c r="AB12" s="39">
        <v>0.35126319320766447</v>
      </c>
      <c r="AC12" s="39">
        <v>0.3410317411182095</v>
      </c>
      <c r="AD12" s="39">
        <v>0.29163787553606424</v>
      </c>
      <c r="AE12" s="39">
        <v>0.27934974865745554</v>
      </c>
      <c r="AF12" s="39">
        <v>6.5742673214995884E-2</v>
      </c>
      <c r="AG12" s="39">
        <v>0.20509174717718751</v>
      </c>
      <c r="AH12" s="39">
        <v>0.48101036800296781</v>
      </c>
      <c r="AI12" s="39">
        <v>0.33478408660592451</v>
      </c>
      <c r="AJ12" s="39">
        <v>0.54347608023742611</v>
      </c>
      <c r="AK12" s="39">
        <v>0.34195023940567354</v>
      </c>
      <c r="AL12" s="53">
        <v>0.30897727381895823</v>
      </c>
      <c r="AM12" s="39">
        <v>0.26783441959179394</v>
      </c>
      <c r="AN12" s="39">
        <v>0.61937919075235459</v>
      </c>
      <c r="AO12" s="39">
        <v>0.25202579352538407</v>
      </c>
      <c r="AP12" s="39">
        <v>0</v>
      </c>
      <c r="AQ12" s="39">
        <v>0.17059203458149752</v>
      </c>
      <c r="AR12" s="39">
        <v>0.39341017681094542</v>
      </c>
      <c r="AS12" s="53">
        <v>0.28437578557357041</v>
      </c>
      <c r="AT12" s="39">
        <v>0.29594682638553016</v>
      </c>
      <c r="AU12" s="53">
        <v>0.29830069977492896</v>
      </c>
      <c r="AV12" s="39">
        <v>0.20455126538062834</v>
      </c>
      <c r="AW12" s="39">
        <v>0</v>
      </c>
      <c r="AX12" s="39">
        <v>0.13712768727296543</v>
      </c>
      <c r="AY12" s="39">
        <v>0.30431563521409899</v>
      </c>
      <c r="AZ12" s="39">
        <v>0.55978595908453965</v>
      </c>
      <c r="BA12" s="39">
        <v>0.1636253103429888</v>
      </c>
      <c r="BB12" s="39">
        <v>0</v>
      </c>
      <c r="BC12" s="39">
        <v>0.28341977889365322</v>
      </c>
      <c r="BD12" s="39">
        <v>0.23210703043862357</v>
      </c>
      <c r="BE12" s="39">
        <v>0.25872854395183031</v>
      </c>
      <c r="BF12" s="39">
        <v>0.25626635422505484</v>
      </c>
      <c r="BG12" s="39">
        <v>0.34403034488042011</v>
      </c>
      <c r="BH12" s="39">
        <v>0.33471895434821392</v>
      </c>
      <c r="BI12" s="39">
        <v>0.14905344028742759</v>
      </c>
      <c r="BJ12" s="39">
        <v>0.30175158255503837</v>
      </c>
      <c r="BK12" s="39">
        <v>0.35487381726320677</v>
      </c>
      <c r="BL12" s="39">
        <v>0</v>
      </c>
      <c r="BM12" s="39">
        <v>0.33662754635256836</v>
      </c>
      <c r="BN12" s="53">
        <v>0.28802230435709109</v>
      </c>
      <c r="BO12" s="46">
        <v>0.26968188173122648</v>
      </c>
    </row>
    <row r="13" spans="1:67" ht="14.15" customHeight="1" x14ac:dyDescent="0.25">
      <c r="A13" s="90"/>
      <c r="B13" s="47">
        <v>121</v>
      </c>
      <c r="C13" s="40">
        <v>76</v>
      </c>
      <c r="D13" s="40">
        <v>45</v>
      </c>
      <c r="E13" s="54">
        <v>41</v>
      </c>
      <c r="F13" s="40">
        <v>33</v>
      </c>
      <c r="G13" s="40">
        <v>46</v>
      </c>
      <c r="H13" s="54">
        <v>8</v>
      </c>
      <c r="I13" s="40">
        <v>5</v>
      </c>
      <c r="J13" s="40">
        <v>4</v>
      </c>
      <c r="K13" s="40">
        <v>12</v>
      </c>
      <c r="L13" s="40">
        <v>13</v>
      </c>
      <c r="M13" s="40">
        <v>12</v>
      </c>
      <c r="N13" s="40">
        <v>5</v>
      </c>
      <c r="O13" s="40">
        <v>5</v>
      </c>
      <c r="P13" s="40">
        <v>13</v>
      </c>
      <c r="Q13" s="40">
        <v>18</v>
      </c>
      <c r="R13" s="40">
        <v>19</v>
      </c>
      <c r="S13" s="40">
        <v>8</v>
      </c>
      <c r="T13" s="40">
        <v>0</v>
      </c>
      <c r="U13" s="54">
        <v>5</v>
      </c>
      <c r="V13" s="40">
        <v>8</v>
      </c>
      <c r="W13" s="40">
        <v>4</v>
      </c>
      <c r="X13" s="40">
        <v>4</v>
      </c>
      <c r="Y13" s="40">
        <v>2</v>
      </c>
      <c r="Z13" s="40">
        <v>4</v>
      </c>
      <c r="AA13" s="40">
        <v>4</v>
      </c>
      <c r="AB13" s="40">
        <v>10</v>
      </c>
      <c r="AC13" s="40">
        <v>6</v>
      </c>
      <c r="AD13" s="40">
        <v>40</v>
      </c>
      <c r="AE13" s="40">
        <v>10</v>
      </c>
      <c r="AF13" s="40">
        <v>1</v>
      </c>
      <c r="AG13" s="40">
        <v>2</v>
      </c>
      <c r="AH13" s="40">
        <v>8</v>
      </c>
      <c r="AI13" s="40">
        <v>3</v>
      </c>
      <c r="AJ13" s="40">
        <v>6</v>
      </c>
      <c r="AK13" s="40">
        <v>5</v>
      </c>
      <c r="AL13" s="54">
        <v>53</v>
      </c>
      <c r="AM13" s="40">
        <v>23</v>
      </c>
      <c r="AN13" s="40">
        <v>10</v>
      </c>
      <c r="AO13" s="40">
        <v>29</v>
      </c>
      <c r="AP13" s="40">
        <v>0</v>
      </c>
      <c r="AQ13" s="40">
        <v>4</v>
      </c>
      <c r="AR13" s="40">
        <v>2</v>
      </c>
      <c r="AS13" s="54">
        <v>82</v>
      </c>
      <c r="AT13" s="40">
        <v>39</v>
      </c>
      <c r="AU13" s="54">
        <v>67</v>
      </c>
      <c r="AV13" s="40">
        <v>2</v>
      </c>
      <c r="AW13" s="40">
        <v>0</v>
      </c>
      <c r="AX13" s="40">
        <v>3</v>
      </c>
      <c r="AY13" s="40">
        <v>2</v>
      </c>
      <c r="AZ13" s="40">
        <v>9</v>
      </c>
      <c r="BA13" s="40">
        <v>1</v>
      </c>
      <c r="BB13" s="40">
        <v>0</v>
      </c>
      <c r="BC13" s="40">
        <v>5</v>
      </c>
      <c r="BD13" s="40">
        <v>4</v>
      </c>
      <c r="BE13" s="40">
        <v>3</v>
      </c>
      <c r="BF13" s="40">
        <v>1</v>
      </c>
      <c r="BG13" s="40">
        <v>2</v>
      </c>
      <c r="BH13" s="40">
        <v>15</v>
      </c>
      <c r="BI13" s="40">
        <v>1</v>
      </c>
      <c r="BJ13" s="40">
        <v>3</v>
      </c>
      <c r="BK13" s="40">
        <v>2</v>
      </c>
      <c r="BL13" s="40">
        <v>0</v>
      </c>
      <c r="BM13" s="40">
        <v>1</v>
      </c>
      <c r="BN13" s="54">
        <v>121</v>
      </c>
      <c r="BO13" s="47">
        <v>39</v>
      </c>
    </row>
    <row r="14" spans="1:67" ht="14.15" customHeight="1" x14ac:dyDescent="0.25">
      <c r="A14" s="89" t="s">
        <v>425</v>
      </c>
      <c r="B14" s="48">
        <v>0.28106911453740901</v>
      </c>
      <c r="C14" s="41">
        <v>0.31496870045947728</v>
      </c>
      <c r="D14" s="41">
        <v>0.22769936301822885</v>
      </c>
      <c r="E14" s="55">
        <v>0.32327139593731979</v>
      </c>
      <c r="F14" s="41">
        <v>0.24313162896682425</v>
      </c>
      <c r="G14" s="41">
        <v>0.27043855216798318</v>
      </c>
      <c r="H14" s="55">
        <v>0.21905991756646481</v>
      </c>
      <c r="I14" s="41">
        <v>0.2751051203160067</v>
      </c>
      <c r="J14" s="41">
        <v>0.35343295492519489</v>
      </c>
      <c r="K14" s="41">
        <v>0.24438769617670783</v>
      </c>
      <c r="L14" s="41">
        <v>0.30108209837265126</v>
      </c>
      <c r="M14" s="41">
        <v>0.27303933899422217</v>
      </c>
      <c r="N14" s="41">
        <v>0.3135711097504631</v>
      </c>
      <c r="O14" s="41">
        <v>0.30674847220819668</v>
      </c>
      <c r="P14" s="41">
        <v>0.19876909315132654</v>
      </c>
      <c r="Q14" s="41">
        <v>0.30635303252452117</v>
      </c>
      <c r="R14" s="41">
        <v>0.3047783235919781</v>
      </c>
      <c r="S14" s="41">
        <v>0.26707423701622363</v>
      </c>
      <c r="T14" s="41">
        <v>0</v>
      </c>
      <c r="U14" s="55">
        <v>0.2751051203160067</v>
      </c>
      <c r="V14" s="41">
        <v>0.35511204155988496</v>
      </c>
      <c r="W14" s="41">
        <v>0.33057502592954324</v>
      </c>
      <c r="X14" s="41">
        <v>0.26462683985151086</v>
      </c>
      <c r="Y14" s="41">
        <v>0.22663380226300472</v>
      </c>
      <c r="Z14" s="41">
        <v>0.26136252083880679</v>
      </c>
      <c r="AA14" s="41">
        <v>0.14786960832548524</v>
      </c>
      <c r="AB14" s="41">
        <v>0.35336966244278678</v>
      </c>
      <c r="AC14" s="41">
        <v>0.24176993925452073</v>
      </c>
      <c r="AD14" s="41">
        <v>0.29034284882671524</v>
      </c>
      <c r="AE14" s="41">
        <v>0.25104174390466821</v>
      </c>
      <c r="AF14" s="41">
        <v>0.26325982862196073</v>
      </c>
      <c r="AG14" s="41">
        <v>0.10410972475818134</v>
      </c>
      <c r="AH14" s="41">
        <v>0.28175515483016395</v>
      </c>
      <c r="AI14" s="41">
        <v>0.32922510149684664</v>
      </c>
      <c r="AJ14" s="41">
        <v>0.17993329932281774</v>
      </c>
      <c r="AK14" s="41">
        <v>0.34419963450709384</v>
      </c>
      <c r="AL14" s="55">
        <v>0.24161107278570845</v>
      </c>
      <c r="AM14" s="41">
        <v>0.27593425304358055</v>
      </c>
      <c r="AN14" s="41">
        <v>0.50213367833592726</v>
      </c>
      <c r="AO14" s="41">
        <v>0.31297495015335874</v>
      </c>
      <c r="AP14" s="41">
        <v>0.49160701239687221</v>
      </c>
      <c r="AQ14" s="41">
        <v>0.28675890912032065</v>
      </c>
      <c r="AR14" s="41">
        <v>0.21211980226188479</v>
      </c>
      <c r="AS14" s="55">
        <v>0.30632625530250451</v>
      </c>
      <c r="AT14" s="41">
        <v>0.22618093755258484</v>
      </c>
      <c r="AU14" s="55">
        <v>0.23406181267598594</v>
      </c>
      <c r="AV14" s="41">
        <v>0.19779624967078355</v>
      </c>
      <c r="AW14" s="41">
        <v>0</v>
      </c>
      <c r="AX14" s="41">
        <v>0.1320237110447384</v>
      </c>
      <c r="AY14" s="41">
        <v>0.69568436478590101</v>
      </c>
      <c r="AZ14" s="41">
        <v>0.32589814362896552</v>
      </c>
      <c r="BA14" s="41">
        <v>0.1636253103429888</v>
      </c>
      <c r="BB14" s="41">
        <v>0.20851811368405346</v>
      </c>
      <c r="BC14" s="41">
        <v>0.38969113065896799</v>
      </c>
      <c r="BD14" s="41">
        <v>0.28736299250425945</v>
      </c>
      <c r="BE14" s="41">
        <v>0.26747312607750512</v>
      </c>
      <c r="BF14" s="41">
        <v>0.2897397556692804</v>
      </c>
      <c r="BG14" s="41">
        <v>0.5011957799914426</v>
      </c>
      <c r="BH14" s="41">
        <v>0.47768557881380214</v>
      </c>
      <c r="BI14" s="41">
        <v>0</v>
      </c>
      <c r="BJ14" s="41">
        <v>0.19026402165131137</v>
      </c>
      <c r="BK14" s="41">
        <v>0.50477435397500114</v>
      </c>
      <c r="BL14" s="41">
        <v>1</v>
      </c>
      <c r="BM14" s="41">
        <v>0.34463163225341048</v>
      </c>
      <c r="BN14" s="55">
        <v>0.28106911453740901</v>
      </c>
      <c r="BO14" s="48">
        <v>0.28961240717786246</v>
      </c>
    </row>
    <row r="15" spans="1:67" ht="14.15" customHeight="1" x14ac:dyDescent="0.25">
      <c r="A15" s="89"/>
      <c r="B15" s="45">
        <v>118</v>
      </c>
      <c r="C15" s="38">
        <v>77</v>
      </c>
      <c r="D15" s="38">
        <v>39</v>
      </c>
      <c r="E15" s="52">
        <v>48</v>
      </c>
      <c r="F15" s="38">
        <v>30</v>
      </c>
      <c r="G15" s="38">
        <v>39</v>
      </c>
      <c r="H15" s="52">
        <v>7</v>
      </c>
      <c r="I15" s="38">
        <v>5</v>
      </c>
      <c r="J15" s="38">
        <v>7</v>
      </c>
      <c r="K15" s="38">
        <v>10</v>
      </c>
      <c r="L15" s="38">
        <v>12</v>
      </c>
      <c r="M15" s="38">
        <v>8</v>
      </c>
      <c r="N15" s="38">
        <v>11</v>
      </c>
      <c r="O15" s="38">
        <v>6</v>
      </c>
      <c r="P15" s="38">
        <v>6</v>
      </c>
      <c r="Q15" s="38">
        <v>21</v>
      </c>
      <c r="R15" s="38">
        <v>17</v>
      </c>
      <c r="S15" s="38">
        <v>8</v>
      </c>
      <c r="T15" s="38">
        <v>0</v>
      </c>
      <c r="U15" s="52">
        <v>5</v>
      </c>
      <c r="V15" s="38">
        <v>15</v>
      </c>
      <c r="W15" s="38">
        <v>2</v>
      </c>
      <c r="X15" s="38">
        <v>4</v>
      </c>
      <c r="Y15" s="38">
        <v>3</v>
      </c>
      <c r="Z15" s="38">
        <v>5</v>
      </c>
      <c r="AA15" s="38">
        <v>2</v>
      </c>
      <c r="AB15" s="38">
        <v>10</v>
      </c>
      <c r="AC15" s="38">
        <v>4</v>
      </c>
      <c r="AD15" s="38">
        <v>40</v>
      </c>
      <c r="AE15" s="38">
        <v>9</v>
      </c>
      <c r="AF15" s="38">
        <v>4</v>
      </c>
      <c r="AG15" s="38">
        <v>1</v>
      </c>
      <c r="AH15" s="38">
        <v>4</v>
      </c>
      <c r="AI15" s="38">
        <v>3</v>
      </c>
      <c r="AJ15" s="38">
        <v>2</v>
      </c>
      <c r="AK15" s="38">
        <v>5</v>
      </c>
      <c r="AL15" s="52">
        <v>42</v>
      </c>
      <c r="AM15" s="38">
        <v>24</v>
      </c>
      <c r="AN15" s="38">
        <v>8</v>
      </c>
      <c r="AO15" s="38">
        <v>36</v>
      </c>
      <c r="AP15" s="38">
        <v>1</v>
      </c>
      <c r="AQ15" s="38">
        <v>7</v>
      </c>
      <c r="AR15" s="38">
        <v>1</v>
      </c>
      <c r="AS15" s="52">
        <v>88</v>
      </c>
      <c r="AT15" s="38">
        <v>30</v>
      </c>
      <c r="AU15" s="52">
        <v>52</v>
      </c>
      <c r="AV15" s="38">
        <v>2</v>
      </c>
      <c r="AW15" s="38">
        <v>0</v>
      </c>
      <c r="AX15" s="38">
        <v>3</v>
      </c>
      <c r="AY15" s="38">
        <v>5</v>
      </c>
      <c r="AZ15" s="38">
        <v>5</v>
      </c>
      <c r="BA15" s="38">
        <v>1</v>
      </c>
      <c r="BB15" s="38">
        <v>1</v>
      </c>
      <c r="BC15" s="38">
        <v>7</v>
      </c>
      <c r="BD15" s="38">
        <v>5</v>
      </c>
      <c r="BE15" s="38">
        <v>3</v>
      </c>
      <c r="BF15" s="38">
        <v>1</v>
      </c>
      <c r="BG15" s="38">
        <v>3</v>
      </c>
      <c r="BH15" s="38">
        <v>22</v>
      </c>
      <c r="BI15" s="38">
        <v>0</v>
      </c>
      <c r="BJ15" s="38">
        <v>2</v>
      </c>
      <c r="BK15" s="38">
        <v>3</v>
      </c>
      <c r="BL15" s="38">
        <v>2</v>
      </c>
      <c r="BM15" s="38">
        <v>1</v>
      </c>
      <c r="BN15" s="52">
        <v>118</v>
      </c>
      <c r="BO15" s="45">
        <v>42</v>
      </c>
    </row>
    <row r="16" spans="1:67" ht="14.15" customHeight="1" x14ac:dyDescent="0.25">
      <c r="A16" s="90" t="s">
        <v>386</v>
      </c>
      <c r="B16" s="46">
        <v>0.23006105306124428</v>
      </c>
      <c r="C16" s="39">
        <v>0.21353589081853599</v>
      </c>
      <c r="D16" s="39">
        <v>0.25905193719283687</v>
      </c>
      <c r="E16" s="53">
        <v>0.29281083133241065</v>
      </c>
      <c r="F16" s="39">
        <v>0.24218453944713145</v>
      </c>
      <c r="G16" s="39">
        <v>0.15544372395840753</v>
      </c>
      <c r="H16" s="53">
        <v>9.3910093356872046E-2</v>
      </c>
      <c r="I16" s="39">
        <v>0.2751051203160067</v>
      </c>
      <c r="J16" s="39">
        <v>0.12071304506749275</v>
      </c>
      <c r="K16" s="39">
        <v>0.29512156400914968</v>
      </c>
      <c r="L16" s="39">
        <v>0.29908166246979406</v>
      </c>
      <c r="M16" s="39">
        <v>0.26515892693665033</v>
      </c>
      <c r="N16" s="39">
        <v>0.20156882505596715</v>
      </c>
      <c r="O16" s="39">
        <v>0.24906324595549909</v>
      </c>
      <c r="P16" s="39">
        <v>0.22274677372467303</v>
      </c>
      <c r="Q16" s="39">
        <v>0.19013301195456062</v>
      </c>
      <c r="R16" s="39">
        <v>0.24340187912267006</v>
      </c>
      <c r="S16" s="39">
        <v>0.29954458622628105</v>
      </c>
      <c r="T16" s="39">
        <v>0</v>
      </c>
      <c r="U16" s="53">
        <v>0.2751051203160067</v>
      </c>
      <c r="V16" s="39">
        <v>0.23349793466642063</v>
      </c>
      <c r="W16" s="39">
        <v>0.31747451048988362</v>
      </c>
      <c r="X16" s="39">
        <v>0.20210591575262218</v>
      </c>
      <c r="Y16" s="39">
        <v>0.21556001286007198</v>
      </c>
      <c r="Z16" s="39">
        <v>0.10179701527878765</v>
      </c>
      <c r="AA16" s="39">
        <v>7.6772995036132871E-2</v>
      </c>
      <c r="AB16" s="39">
        <v>0.30536591795255186</v>
      </c>
      <c r="AC16" s="39">
        <v>0.31040819811043979</v>
      </c>
      <c r="AD16" s="39">
        <v>0.22140567865570357</v>
      </c>
      <c r="AE16" s="39">
        <v>0.22460778711365026</v>
      </c>
      <c r="AF16" s="39">
        <v>0.18285130647081915</v>
      </c>
      <c r="AG16" s="39">
        <v>0.20509174717718751</v>
      </c>
      <c r="AH16" s="39">
        <v>0.22535745189002396</v>
      </c>
      <c r="AI16" s="39">
        <v>0.22095971495907368</v>
      </c>
      <c r="AJ16" s="39">
        <v>0.35828180263337583</v>
      </c>
      <c r="AK16" s="39">
        <v>0.32036388390134773</v>
      </c>
      <c r="AL16" s="53">
        <v>0.20811724571999834</v>
      </c>
      <c r="AM16" s="39">
        <v>0.19658663068392068</v>
      </c>
      <c r="AN16" s="39">
        <v>0.37296178655359796</v>
      </c>
      <c r="AO16" s="39">
        <v>0.27342324167585924</v>
      </c>
      <c r="AP16" s="39">
        <v>0</v>
      </c>
      <c r="AQ16" s="39">
        <v>0.24083694823566859</v>
      </c>
      <c r="AR16" s="39">
        <v>0.18086922828200741</v>
      </c>
      <c r="AS16" s="53">
        <v>0.22323180393917297</v>
      </c>
      <c r="AT16" s="39">
        <v>0.24490220384596628</v>
      </c>
      <c r="AU16" s="53">
        <v>0.2511857183369326</v>
      </c>
      <c r="AV16" s="39">
        <v>0.30687514226744</v>
      </c>
      <c r="AW16" s="39">
        <v>0</v>
      </c>
      <c r="AX16" s="39">
        <v>0.18902463919651766</v>
      </c>
      <c r="AY16" s="39">
        <v>0.11415100893345224</v>
      </c>
      <c r="AZ16" s="39">
        <v>0.12781391734438327</v>
      </c>
      <c r="BA16" s="39">
        <v>0.17094680766964415</v>
      </c>
      <c r="BB16" s="39">
        <v>0.39311136798037311</v>
      </c>
      <c r="BC16" s="39">
        <v>0.15507891133648916</v>
      </c>
      <c r="BD16" s="39">
        <v>0.33845025407523349</v>
      </c>
      <c r="BE16" s="39">
        <v>0.26045712071434424</v>
      </c>
      <c r="BF16" s="39">
        <v>0</v>
      </c>
      <c r="BG16" s="39">
        <v>0.34823578305314984</v>
      </c>
      <c r="BH16" s="39">
        <v>0.15054991014321562</v>
      </c>
      <c r="BI16" s="39">
        <v>0.42797416714541692</v>
      </c>
      <c r="BJ16" s="39">
        <v>0.11135064921008266</v>
      </c>
      <c r="BK16" s="39">
        <v>0.35487381726320677</v>
      </c>
      <c r="BL16" s="39">
        <v>0.47499789658941466</v>
      </c>
      <c r="BM16" s="39">
        <v>0</v>
      </c>
      <c r="BN16" s="53">
        <v>0.23006105306124428</v>
      </c>
      <c r="BO16" s="46">
        <v>0.26955254978168697</v>
      </c>
    </row>
    <row r="17" spans="1:67" ht="14.15" customHeight="1" x14ac:dyDescent="0.25">
      <c r="A17" s="90"/>
      <c r="B17" s="47">
        <v>97</v>
      </c>
      <c r="C17" s="40">
        <v>52</v>
      </c>
      <c r="D17" s="40">
        <v>44</v>
      </c>
      <c r="E17" s="54">
        <v>44</v>
      </c>
      <c r="F17" s="40">
        <v>30</v>
      </c>
      <c r="G17" s="40">
        <v>23</v>
      </c>
      <c r="H17" s="54">
        <v>3</v>
      </c>
      <c r="I17" s="40">
        <v>5</v>
      </c>
      <c r="J17" s="40">
        <v>2</v>
      </c>
      <c r="K17" s="40">
        <v>12</v>
      </c>
      <c r="L17" s="40">
        <v>12</v>
      </c>
      <c r="M17" s="40">
        <v>8</v>
      </c>
      <c r="N17" s="40">
        <v>7</v>
      </c>
      <c r="O17" s="40">
        <v>5</v>
      </c>
      <c r="P17" s="40">
        <v>7</v>
      </c>
      <c r="Q17" s="40">
        <v>13</v>
      </c>
      <c r="R17" s="40">
        <v>13</v>
      </c>
      <c r="S17" s="40">
        <v>9</v>
      </c>
      <c r="T17" s="40">
        <v>0</v>
      </c>
      <c r="U17" s="54">
        <v>5</v>
      </c>
      <c r="V17" s="40">
        <v>10</v>
      </c>
      <c r="W17" s="40">
        <v>2</v>
      </c>
      <c r="X17" s="40">
        <v>3</v>
      </c>
      <c r="Y17" s="40">
        <v>3</v>
      </c>
      <c r="Z17" s="40">
        <v>2</v>
      </c>
      <c r="AA17" s="40">
        <v>1</v>
      </c>
      <c r="AB17" s="40">
        <v>9</v>
      </c>
      <c r="AC17" s="40">
        <v>5</v>
      </c>
      <c r="AD17" s="40">
        <v>30</v>
      </c>
      <c r="AE17" s="40">
        <v>8</v>
      </c>
      <c r="AF17" s="40">
        <v>3</v>
      </c>
      <c r="AG17" s="40">
        <v>2</v>
      </c>
      <c r="AH17" s="40">
        <v>4</v>
      </c>
      <c r="AI17" s="40">
        <v>2</v>
      </c>
      <c r="AJ17" s="40">
        <v>4</v>
      </c>
      <c r="AK17" s="40">
        <v>5</v>
      </c>
      <c r="AL17" s="54">
        <v>36</v>
      </c>
      <c r="AM17" s="40">
        <v>17</v>
      </c>
      <c r="AN17" s="40">
        <v>6</v>
      </c>
      <c r="AO17" s="40">
        <v>31</v>
      </c>
      <c r="AP17" s="40">
        <v>0</v>
      </c>
      <c r="AQ17" s="40">
        <v>6</v>
      </c>
      <c r="AR17" s="40">
        <v>1</v>
      </c>
      <c r="AS17" s="54">
        <v>64</v>
      </c>
      <c r="AT17" s="40">
        <v>32</v>
      </c>
      <c r="AU17" s="54">
        <v>56</v>
      </c>
      <c r="AV17" s="40">
        <v>3</v>
      </c>
      <c r="AW17" s="40">
        <v>0</v>
      </c>
      <c r="AX17" s="40">
        <v>4</v>
      </c>
      <c r="AY17" s="40">
        <v>1</v>
      </c>
      <c r="AZ17" s="40">
        <v>2</v>
      </c>
      <c r="BA17" s="40">
        <v>1</v>
      </c>
      <c r="BB17" s="40">
        <v>2</v>
      </c>
      <c r="BC17" s="40">
        <v>3</v>
      </c>
      <c r="BD17" s="40">
        <v>6</v>
      </c>
      <c r="BE17" s="40">
        <v>3</v>
      </c>
      <c r="BF17" s="40">
        <v>0</v>
      </c>
      <c r="BG17" s="40">
        <v>2</v>
      </c>
      <c r="BH17" s="40">
        <v>7</v>
      </c>
      <c r="BI17" s="40">
        <v>3</v>
      </c>
      <c r="BJ17" s="40">
        <v>1</v>
      </c>
      <c r="BK17" s="40">
        <v>2</v>
      </c>
      <c r="BL17" s="40">
        <v>1</v>
      </c>
      <c r="BM17" s="40">
        <v>0</v>
      </c>
      <c r="BN17" s="54">
        <v>97</v>
      </c>
      <c r="BO17" s="47">
        <v>39</v>
      </c>
    </row>
    <row r="18" spans="1:67" ht="14.15" customHeight="1" x14ac:dyDescent="0.25">
      <c r="A18" s="89" t="s">
        <v>423</v>
      </c>
      <c r="B18" s="48">
        <v>0.22466265878282848</v>
      </c>
      <c r="C18" s="41">
        <v>0.22742718335500672</v>
      </c>
      <c r="D18" s="41">
        <v>0.21982388795879365</v>
      </c>
      <c r="E18" s="55">
        <v>0.26191960605817416</v>
      </c>
      <c r="F18" s="41">
        <v>0.18637646083414819</v>
      </c>
      <c r="G18" s="41">
        <v>0.21939203749875602</v>
      </c>
      <c r="H18" s="55">
        <v>0.19391252450174901</v>
      </c>
      <c r="I18" s="41">
        <v>0.2751051203160067</v>
      </c>
      <c r="J18" s="41">
        <v>0.22352220512653231</v>
      </c>
      <c r="K18" s="41">
        <v>0.19535552633234424</v>
      </c>
      <c r="L18" s="41">
        <v>0.20151400684056778</v>
      </c>
      <c r="M18" s="41">
        <v>0.18343713731579916</v>
      </c>
      <c r="N18" s="41">
        <v>0.1807999180967316</v>
      </c>
      <c r="O18" s="41">
        <v>0.19598590745358738</v>
      </c>
      <c r="P18" s="41">
        <v>0.32870950455001058</v>
      </c>
      <c r="Q18" s="41">
        <v>0.249137067588278</v>
      </c>
      <c r="R18" s="41">
        <v>0.23124321615583884</v>
      </c>
      <c r="S18" s="41">
        <v>0.23346558958554414</v>
      </c>
      <c r="T18" s="41">
        <v>0</v>
      </c>
      <c r="U18" s="55">
        <v>0.2751051203160067</v>
      </c>
      <c r="V18" s="41">
        <v>0.19694530270588625</v>
      </c>
      <c r="W18" s="41">
        <v>0.33057502592954324</v>
      </c>
      <c r="X18" s="41">
        <v>0.12370491859407444</v>
      </c>
      <c r="Y18" s="41">
        <v>0.14070589513690859</v>
      </c>
      <c r="Z18" s="41">
        <v>0.10888986897349846</v>
      </c>
      <c r="AA18" s="41">
        <v>0.29081493509902367</v>
      </c>
      <c r="AB18" s="41">
        <v>0.17197521882699351</v>
      </c>
      <c r="AC18" s="41">
        <v>0.17487739249684417</v>
      </c>
      <c r="AD18" s="41">
        <v>0.27726622593686817</v>
      </c>
      <c r="AE18" s="41">
        <v>0.16550025446411162</v>
      </c>
      <c r="AF18" s="41">
        <v>0.26297069285998353</v>
      </c>
      <c r="AG18" s="41">
        <v>0.10242662557880487</v>
      </c>
      <c r="AH18" s="41">
        <v>0.22907606416095758</v>
      </c>
      <c r="AI18" s="41">
        <v>0.22071141122080348</v>
      </c>
      <c r="AJ18" s="41">
        <v>0.28406484522796321</v>
      </c>
      <c r="AK18" s="41">
        <v>0.26950636556721003</v>
      </c>
      <c r="AL18" s="55">
        <v>0.22749503965484141</v>
      </c>
      <c r="AM18" s="41">
        <v>0.21658207359168449</v>
      </c>
      <c r="AN18" s="41">
        <v>0.31500650935649188</v>
      </c>
      <c r="AO18" s="41">
        <v>0.22406873089923646</v>
      </c>
      <c r="AP18" s="41">
        <v>0</v>
      </c>
      <c r="AQ18" s="41">
        <v>0.16338102635457047</v>
      </c>
      <c r="AR18" s="41">
        <v>0.39341017681094542</v>
      </c>
      <c r="AS18" s="55">
        <v>0.21887641145235295</v>
      </c>
      <c r="AT18" s="41">
        <v>0.23723718455781412</v>
      </c>
      <c r="AU18" s="55">
        <v>0.22963075011246445</v>
      </c>
      <c r="AV18" s="41">
        <v>0</v>
      </c>
      <c r="AW18" s="41">
        <v>0</v>
      </c>
      <c r="AX18" s="41">
        <v>0.13001287080478666</v>
      </c>
      <c r="AY18" s="41">
        <v>0.59979956926359934</v>
      </c>
      <c r="AZ18" s="41">
        <v>0.12510209957399579</v>
      </c>
      <c r="BA18" s="41">
        <v>0.17094680766964415</v>
      </c>
      <c r="BB18" s="41">
        <v>0</v>
      </c>
      <c r="BC18" s="41">
        <v>0.33254996404944548</v>
      </c>
      <c r="BD18" s="41">
        <v>0.29436869861427156</v>
      </c>
      <c r="BE18" s="41">
        <v>0.25819495545105836</v>
      </c>
      <c r="BF18" s="41">
        <v>0</v>
      </c>
      <c r="BG18" s="41">
        <v>0.4987066266226618</v>
      </c>
      <c r="BH18" s="41">
        <v>0.2136794671191356</v>
      </c>
      <c r="BI18" s="41">
        <v>0</v>
      </c>
      <c r="BJ18" s="41">
        <v>0.3264932697247962</v>
      </c>
      <c r="BK18" s="41">
        <v>0</v>
      </c>
      <c r="BL18" s="41">
        <v>0.47499789658941466</v>
      </c>
      <c r="BM18" s="41">
        <v>0.66337245364743169</v>
      </c>
      <c r="BN18" s="55">
        <v>0.22466265878282848</v>
      </c>
      <c r="BO18" s="48">
        <v>0.20263713236872424</v>
      </c>
    </row>
    <row r="19" spans="1:67" ht="14.15" customHeight="1" x14ac:dyDescent="0.25">
      <c r="A19" s="89"/>
      <c r="B19" s="45">
        <v>94</v>
      </c>
      <c r="C19" s="38">
        <v>56</v>
      </c>
      <c r="D19" s="38">
        <v>38</v>
      </c>
      <c r="E19" s="52">
        <v>39</v>
      </c>
      <c r="F19" s="38">
        <v>23</v>
      </c>
      <c r="G19" s="38">
        <v>32</v>
      </c>
      <c r="H19" s="52">
        <v>6</v>
      </c>
      <c r="I19" s="38">
        <v>5</v>
      </c>
      <c r="J19" s="38">
        <v>4</v>
      </c>
      <c r="K19" s="38">
        <v>8</v>
      </c>
      <c r="L19" s="38">
        <v>8</v>
      </c>
      <c r="M19" s="38">
        <v>5</v>
      </c>
      <c r="N19" s="38">
        <v>6</v>
      </c>
      <c r="O19" s="38">
        <v>4</v>
      </c>
      <c r="P19" s="38">
        <v>10</v>
      </c>
      <c r="Q19" s="38">
        <v>17</v>
      </c>
      <c r="R19" s="38">
        <v>13</v>
      </c>
      <c r="S19" s="38">
        <v>7</v>
      </c>
      <c r="T19" s="38">
        <v>0</v>
      </c>
      <c r="U19" s="52">
        <v>5</v>
      </c>
      <c r="V19" s="38">
        <v>8</v>
      </c>
      <c r="W19" s="38">
        <v>2</v>
      </c>
      <c r="X19" s="38">
        <v>2</v>
      </c>
      <c r="Y19" s="38">
        <v>2</v>
      </c>
      <c r="Z19" s="38">
        <v>2</v>
      </c>
      <c r="AA19" s="38">
        <v>4</v>
      </c>
      <c r="AB19" s="38">
        <v>5</v>
      </c>
      <c r="AC19" s="38">
        <v>3</v>
      </c>
      <c r="AD19" s="38">
        <v>38</v>
      </c>
      <c r="AE19" s="38">
        <v>6</v>
      </c>
      <c r="AF19" s="38">
        <v>4</v>
      </c>
      <c r="AG19" s="38">
        <v>1</v>
      </c>
      <c r="AH19" s="38">
        <v>4</v>
      </c>
      <c r="AI19" s="38">
        <v>2</v>
      </c>
      <c r="AJ19" s="38">
        <v>3</v>
      </c>
      <c r="AK19" s="38">
        <v>4</v>
      </c>
      <c r="AL19" s="52">
        <v>39</v>
      </c>
      <c r="AM19" s="38">
        <v>19</v>
      </c>
      <c r="AN19" s="38">
        <v>5</v>
      </c>
      <c r="AO19" s="38">
        <v>26</v>
      </c>
      <c r="AP19" s="38">
        <v>0</v>
      </c>
      <c r="AQ19" s="38">
        <v>4</v>
      </c>
      <c r="AR19" s="38">
        <v>2</v>
      </c>
      <c r="AS19" s="52">
        <v>63</v>
      </c>
      <c r="AT19" s="38">
        <v>31</v>
      </c>
      <c r="AU19" s="52">
        <v>51</v>
      </c>
      <c r="AV19" s="38">
        <v>0</v>
      </c>
      <c r="AW19" s="38">
        <v>0</v>
      </c>
      <c r="AX19" s="38">
        <v>3</v>
      </c>
      <c r="AY19" s="38">
        <v>4</v>
      </c>
      <c r="AZ19" s="38">
        <v>2</v>
      </c>
      <c r="BA19" s="38">
        <v>1</v>
      </c>
      <c r="BB19" s="38">
        <v>0</v>
      </c>
      <c r="BC19" s="38">
        <v>6</v>
      </c>
      <c r="BD19" s="38">
        <v>5</v>
      </c>
      <c r="BE19" s="38">
        <v>3</v>
      </c>
      <c r="BF19" s="38">
        <v>0</v>
      </c>
      <c r="BG19" s="38">
        <v>3</v>
      </c>
      <c r="BH19" s="38">
        <v>10</v>
      </c>
      <c r="BI19" s="38">
        <v>0</v>
      </c>
      <c r="BJ19" s="38">
        <v>3</v>
      </c>
      <c r="BK19" s="38">
        <v>0</v>
      </c>
      <c r="BL19" s="38">
        <v>1</v>
      </c>
      <c r="BM19" s="38">
        <v>2</v>
      </c>
      <c r="BN19" s="52">
        <v>94</v>
      </c>
      <c r="BO19" s="45">
        <v>29</v>
      </c>
    </row>
    <row r="20" spans="1:67" ht="14.15" customHeight="1" x14ac:dyDescent="0.25">
      <c r="A20" s="90" t="s">
        <v>427</v>
      </c>
      <c r="B20" s="46">
        <v>0.14319794488667006</v>
      </c>
      <c r="C20" s="39">
        <v>0.14640132933282529</v>
      </c>
      <c r="D20" s="39">
        <v>0.13650392472276032</v>
      </c>
      <c r="E20" s="53">
        <v>0.16856420353160029</v>
      </c>
      <c r="F20" s="39">
        <v>0.13413906761816302</v>
      </c>
      <c r="G20" s="39">
        <v>0.12501387552465976</v>
      </c>
      <c r="H20" s="53">
        <v>0.15290858375640137</v>
      </c>
      <c r="I20" s="39">
        <v>0</v>
      </c>
      <c r="J20" s="39">
        <v>0.22414441730238299</v>
      </c>
      <c r="K20" s="39">
        <v>0.22331993138178141</v>
      </c>
      <c r="L20" s="39">
        <v>0.12202465877986272</v>
      </c>
      <c r="M20" s="39">
        <v>0.14478973591696376</v>
      </c>
      <c r="N20" s="39">
        <v>0.1581752997834226</v>
      </c>
      <c r="O20" s="39">
        <v>0.25649346554645019</v>
      </c>
      <c r="P20" s="39">
        <v>0.12752262934071845</v>
      </c>
      <c r="Q20" s="39">
        <v>9.7919732263136841E-2</v>
      </c>
      <c r="R20" s="39">
        <v>0.13552818382769719</v>
      </c>
      <c r="S20" s="39">
        <v>0.12029727639558219</v>
      </c>
      <c r="T20" s="39">
        <v>0</v>
      </c>
      <c r="U20" s="53">
        <v>0</v>
      </c>
      <c r="V20" s="39">
        <v>0.1845342908396253</v>
      </c>
      <c r="W20" s="39">
        <v>0.15339071175084876</v>
      </c>
      <c r="X20" s="39">
        <v>0.12829763307160524</v>
      </c>
      <c r="Y20" s="39">
        <v>0.21556001286007198</v>
      </c>
      <c r="Z20" s="39">
        <v>0.21046401319941294</v>
      </c>
      <c r="AA20" s="39">
        <v>6.6618114220403632E-2</v>
      </c>
      <c r="AB20" s="39">
        <v>0.14008185446050339</v>
      </c>
      <c r="AC20" s="39">
        <v>0.12130819410125313</v>
      </c>
      <c r="AD20" s="39">
        <v>0.13205902931575283</v>
      </c>
      <c r="AE20" s="39">
        <v>0.21972736551946956</v>
      </c>
      <c r="AF20" s="39">
        <v>0.19767090765173065</v>
      </c>
      <c r="AG20" s="39">
        <v>0</v>
      </c>
      <c r="AH20" s="39">
        <v>0.1069174150289797</v>
      </c>
      <c r="AI20" s="39">
        <v>0.2225863656611641</v>
      </c>
      <c r="AJ20" s="39">
        <v>0.17993329932281774</v>
      </c>
      <c r="AK20" s="39">
        <v>7.1809066760678567E-2</v>
      </c>
      <c r="AL20" s="53">
        <v>0.15250075709825922</v>
      </c>
      <c r="AM20" s="39">
        <v>0.10383503292862713</v>
      </c>
      <c r="AN20" s="39">
        <v>0.12434308122772164</v>
      </c>
      <c r="AO20" s="39">
        <v>0.14275618209471405</v>
      </c>
      <c r="AP20" s="39">
        <v>0</v>
      </c>
      <c r="AQ20" s="39">
        <v>0.1978772252553721</v>
      </c>
      <c r="AR20" s="39">
        <v>0.39341017681094542</v>
      </c>
      <c r="AS20" s="53">
        <v>0.13771820699982609</v>
      </c>
      <c r="AT20" s="39">
        <v>0.15510637212160125</v>
      </c>
      <c r="AU20" s="53">
        <v>0.14183885086707623</v>
      </c>
      <c r="AV20" s="39">
        <v>9.8599293007623268E-2</v>
      </c>
      <c r="AW20" s="39">
        <v>0</v>
      </c>
      <c r="AX20" s="39">
        <v>0.13406710592980761</v>
      </c>
      <c r="AY20" s="39">
        <v>0.25592850720793309</v>
      </c>
      <c r="AZ20" s="39">
        <v>6.1438106378102438E-2</v>
      </c>
      <c r="BA20" s="39">
        <v>0.1636253103429888</v>
      </c>
      <c r="BB20" s="39">
        <v>0</v>
      </c>
      <c r="BC20" s="39">
        <v>0.22164945204586509</v>
      </c>
      <c r="BD20" s="39">
        <v>0.12097122757520147</v>
      </c>
      <c r="BE20" s="39">
        <v>0.17898862359415207</v>
      </c>
      <c r="BF20" s="39">
        <v>0.25626635422505484</v>
      </c>
      <c r="BG20" s="39">
        <v>0</v>
      </c>
      <c r="BH20" s="39">
        <v>0.17311628458003245</v>
      </c>
      <c r="BI20" s="39">
        <v>0</v>
      </c>
      <c r="BJ20" s="39">
        <v>8.6497799958903443E-2</v>
      </c>
      <c r="BK20" s="39">
        <v>0.32796558220547212</v>
      </c>
      <c r="BL20" s="39">
        <v>0</v>
      </c>
      <c r="BM20" s="39">
        <v>0.33662754635256836</v>
      </c>
      <c r="BN20" s="53">
        <v>0.14319794488667006</v>
      </c>
      <c r="BO20" s="46">
        <v>0.15427619506159254</v>
      </c>
    </row>
    <row r="21" spans="1:67" ht="14.15" customHeight="1" x14ac:dyDescent="0.25">
      <c r="A21" s="90"/>
      <c r="B21" s="47">
        <v>60</v>
      </c>
      <c r="C21" s="40">
        <v>36</v>
      </c>
      <c r="D21" s="40">
        <v>23</v>
      </c>
      <c r="E21" s="54">
        <v>25</v>
      </c>
      <c r="F21" s="40">
        <v>17</v>
      </c>
      <c r="G21" s="40">
        <v>18</v>
      </c>
      <c r="H21" s="54">
        <v>5</v>
      </c>
      <c r="I21" s="40">
        <v>0</v>
      </c>
      <c r="J21" s="40">
        <v>4</v>
      </c>
      <c r="K21" s="40">
        <v>9</v>
      </c>
      <c r="L21" s="40">
        <v>5</v>
      </c>
      <c r="M21" s="40">
        <v>4</v>
      </c>
      <c r="N21" s="40">
        <v>6</v>
      </c>
      <c r="O21" s="40">
        <v>5</v>
      </c>
      <c r="P21" s="40">
        <v>4</v>
      </c>
      <c r="Q21" s="40">
        <v>7</v>
      </c>
      <c r="R21" s="40">
        <v>7</v>
      </c>
      <c r="S21" s="40">
        <v>4</v>
      </c>
      <c r="T21" s="40">
        <v>0</v>
      </c>
      <c r="U21" s="54">
        <v>0</v>
      </c>
      <c r="V21" s="40">
        <v>8</v>
      </c>
      <c r="W21" s="40">
        <v>1</v>
      </c>
      <c r="X21" s="40">
        <v>2</v>
      </c>
      <c r="Y21" s="40">
        <v>3</v>
      </c>
      <c r="Z21" s="40">
        <v>4</v>
      </c>
      <c r="AA21" s="40">
        <v>1</v>
      </c>
      <c r="AB21" s="40">
        <v>4</v>
      </c>
      <c r="AC21" s="40">
        <v>2</v>
      </c>
      <c r="AD21" s="40">
        <v>18</v>
      </c>
      <c r="AE21" s="40">
        <v>8</v>
      </c>
      <c r="AF21" s="40">
        <v>3</v>
      </c>
      <c r="AG21" s="40">
        <v>0</v>
      </c>
      <c r="AH21" s="40">
        <v>2</v>
      </c>
      <c r="AI21" s="40">
        <v>2</v>
      </c>
      <c r="AJ21" s="40">
        <v>2</v>
      </c>
      <c r="AK21" s="40">
        <v>1</v>
      </c>
      <c r="AL21" s="54">
        <v>26</v>
      </c>
      <c r="AM21" s="40">
        <v>9</v>
      </c>
      <c r="AN21" s="40">
        <v>2</v>
      </c>
      <c r="AO21" s="40">
        <v>16</v>
      </c>
      <c r="AP21" s="40">
        <v>0</v>
      </c>
      <c r="AQ21" s="40">
        <v>5</v>
      </c>
      <c r="AR21" s="40">
        <v>2</v>
      </c>
      <c r="AS21" s="54">
        <v>40</v>
      </c>
      <c r="AT21" s="40">
        <v>21</v>
      </c>
      <c r="AU21" s="54">
        <v>32</v>
      </c>
      <c r="AV21" s="40">
        <v>1</v>
      </c>
      <c r="AW21" s="40">
        <v>0</v>
      </c>
      <c r="AX21" s="40">
        <v>3</v>
      </c>
      <c r="AY21" s="40">
        <v>2</v>
      </c>
      <c r="AZ21" s="40">
        <v>1</v>
      </c>
      <c r="BA21" s="40">
        <v>1</v>
      </c>
      <c r="BB21" s="40">
        <v>0</v>
      </c>
      <c r="BC21" s="40">
        <v>4</v>
      </c>
      <c r="BD21" s="40">
        <v>2</v>
      </c>
      <c r="BE21" s="40">
        <v>2</v>
      </c>
      <c r="BF21" s="40">
        <v>1</v>
      </c>
      <c r="BG21" s="40">
        <v>0</v>
      </c>
      <c r="BH21" s="40">
        <v>8</v>
      </c>
      <c r="BI21" s="40">
        <v>0</v>
      </c>
      <c r="BJ21" s="40">
        <v>1</v>
      </c>
      <c r="BK21" s="40">
        <v>2</v>
      </c>
      <c r="BL21" s="40">
        <v>0</v>
      </c>
      <c r="BM21" s="40">
        <v>1</v>
      </c>
      <c r="BN21" s="54">
        <v>60</v>
      </c>
      <c r="BO21" s="47">
        <v>22</v>
      </c>
    </row>
    <row r="22" spans="1:67" ht="14.15" customHeight="1" x14ac:dyDescent="0.25">
      <c r="A22" s="89" t="s">
        <v>428</v>
      </c>
      <c r="B22" s="48">
        <v>0.1028697964621071</v>
      </c>
      <c r="C22" s="41">
        <v>9.797751226152375E-2</v>
      </c>
      <c r="D22" s="41">
        <v>0.11227705476772756</v>
      </c>
      <c r="E22" s="55">
        <v>6.8141790008367953E-2</v>
      </c>
      <c r="F22" s="41">
        <v>0.11012921469400229</v>
      </c>
      <c r="G22" s="41">
        <v>0.13217820339335845</v>
      </c>
      <c r="H22" s="55">
        <v>9.8127149367969971E-2</v>
      </c>
      <c r="I22" s="41">
        <v>0</v>
      </c>
      <c r="J22" s="41">
        <v>5.5880551281633078E-2</v>
      </c>
      <c r="K22" s="41">
        <v>0.1987050969635451</v>
      </c>
      <c r="L22" s="41">
        <v>0.1515718071737692</v>
      </c>
      <c r="M22" s="41">
        <v>5.9095534050463021E-2</v>
      </c>
      <c r="N22" s="41">
        <v>5.2290334682672676E-2</v>
      </c>
      <c r="O22" s="41">
        <v>0.15274345071136997</v>
      </c>
      <c r="P22" s="41">
        <v>6.390064204928933E-2</v>
      </c>
      <c r="Q22" s="41">
        <v>0.13077573866465847</v>
      </c>
      <c r="R22" s="41">
        <v>9.6859477620461903E-2</v>
      </c>
      <c r="S22" s="41">
        <v>5.8011659039548677E-2</v>
      </c>
      <c r="T22" s="41">
        <v>0</v>
      </c>
      <c r="U22" s="55">
        <v>0</v>
      </c>
      <c r="V22" s="41">
        <v>4.7054545363886625E-2</v>
      </c>
      <c r="W22" s="41">
        <v>0.17718431417869451</v>
      </c>
      <c r="X22" s="41">
        <v>6.213251099033594E-2</v>
      </c>
      <c r="Y22" s="41">
        <v>0.14513287610578371</v>
      </c>
      <c r="Z22" s="41">
        <v>0.11375631465084397</v>
      </c>
      <c r="AA22" s="41">
        <v>0.14339110925653656</v>
      </c>
      <c r="AB22" s="41">
        <v>0.13744839253722385</v>
      </c>
      <c r="AC22" s="41">
        <v>0.12523214167792499</v>
      </c>
      <c r="AD22" s="41">
        <v>9.6708770527595439E-2</v>
      </c>
      <c r="AE22" s="41">
        <v>0.18787937819150952</v>
      </c>
      <c r="AF22" s="41">
        <v>6.5742673214995884E-2</v>
      </c>
      <c r="AG22" s="41">
        <v>0.10266512159838266</v>
      </c>
      <c r="AH22" s="41">
        <v>0</v>
      </c>
      <c r="AI22" s="41">
        <v>0.10688703957395268</v>
      </c>
      <c r="AJ22" s="41">
        <v>0.1940981955665543</v>
      </c>
      <c r="AK22" s="41">
        <v>0.13864450613810894</v>
      </c>
      <c r="AL22" s="55">
        <v>0.16489173932630244</v>
      </c>
      <c r="AM22" s="41">
        <v>8.1786985880813332E-2</v>
      </c>
      <c r="AN22" s="41">
        <v>6.7965305243834345E-2</v>
      </c>
      <c r="AO22" s="41">
        <v>4.8356332672463156E-2</v>
      </c>
      <c r="AP22" s="41">
        <v>0</v>
      </c>
      <c r="AQ22" s="41">
        <v>0</v>
      </c>
      <c r="AR22" s="41">
        <v>0.21211980226188479</v>
      </c>
      <c r="AS22" s="55">
        <v>0.11594885753307048</v>
      </c>
      <c r="AT22" s="41">
        <v>7.444671304442832E-2</v>
      </c>
      <c r="AU22" s="55">
        <v>0.10546284055185479</v>
      </c>
      <c r="AV22" s="41">
        <v>0</v>
      </c>
      <c r="AW22" s="41">
        <v>0</v>
      </c>
      <c r="AX22" s="41">
        <v>9.4345157398292911E-2</v>
      </c>
      <c r="AY22" s="41">
        <v>0.29605849325983924</v>
      </c>
      <c r="AZ22" s="41">
        <v>0.14320395475161493</v>
      </c>
      <c r="BA22" s="41">
        <v>0</v>
      </c>
      <c r="BB22" s="41">
        <v>0</v>
      </c>
      <c r="BC22" s="41">
        <v>0</v>
      </c>
      <c r="BD22" s="41">
        <v>5.9795416599251042E-2</v>
      </c>
      <c r="BE22" s="41">
        <v>0.17898862359415207</v>
      </c>
      <c r="BF22" s="41">
        <v>0.22775898226920563</v>
      </c>
      <c r="BG22" s="41">
        <v>0.16884736738555875</v>
      </c>
      <c r="BH22" s="41">
        <v>0.13712016103231625</v>
      </c>
      <c r="BI22" s="41">
        <v>0</v>
      </c>
      <c r="BJ22" s="41">
        <v>9.5635313189254362E-2</v>
      </c>
      <c r="BK22" s="41">
        <v>0</v>
      </c>
      <c r="BL22" s="41">
        <v>0</v>
      </c>
      <c r="BM22" s="41">
        <v>0.33662754635256836</v>
      </c>
      <c r="BN22" s="55">
        <v>0.1028697964621071</v>
      </c>
      <c r="BO22" s="48">
        <v>8.1302714825393252E-2</v>
      </c>
    </row>
    <row r="23" spans="1:67" ht="14.15" customHeight="1" x14ac:dyDescent="0.25">
      <c r="A23" s="89"/>
      <c r="B23" s="45">
        <v>43</v>
      </c>
      <c r="C23" s="38">
        <v>24</v>
      </c>
      <c r="D23" s="38">
        <v>19</v>
      </c>
      <c r="E23" s="52">
        <v>10</v>
      </c>
      <c r="F23" s="38">
        <v>14</v>
      </c>
      <c r="G23" s="38">
        <v>19</v>
      </c>
      <c r="H23" s="52">
        <v>3</v>
      </c>
      <c r="I23" s="38">
        <v>0</v>
      </c>
      <c r="J23" s="38">
        <v>1</v>
      </c>
      <c r="K23" s="38">
        <v>8</v>
      </c>
      <c r="L23" s="38">
        <v>6</v>
      </c>
      <c r="M23" s="38">
        <v>2</v>
      </c>
      <c r="N23" s="38">
        <v>2</v>
      </c>
      <c r="O23" s="38">
        <v>3</v>
      </c>
      <c r="P23" s="38">
        <v>2</v>
      </c>
      <c r="Q23" s="38">
        <v>9</v>
      </c>
      <c r="R23" s="38">
        <v>5</v>
      </c>
      <c r="S23" s="38">
        <v>2</v>
      </c>
      <c r="T23" s="38">
        <v>0</v>
      </c>
      <c r="U23" s="52">
        <v>0</v>
      </c>
      <c r="V23" s="38">
        <v>2</v>
      </c>
      <c r="W23" s="38">
        <v>1</v>
      </c>
      <c r="X23" s="38">
        <v>1</v>
      </c>
      <c r="Y23" s="38">
        <v>2</v>
      </c>
      <c r="Z23" s="38">
        <v>2</v>
      </c>
      <c r="AA23" s="38">
        <v>2</v>
      </c>
      <c r="AB23" s="38">
        <v>4</v>
      </c>
      <c r="AC23" s="38">
        <v>2</v>
      </c>
      <c r="AD23" s="38">
        <v>13</v>
      </c>
      <c r="AE23" s="38">
        <v>7</v>
      </c>
      <c r="AF23" s="38">
        <v>1</v>
      </c>
      <c r="AG23" s="38">
        <v>1</v>
      </c>
      <c r="AH23" s="38">
        <v>0</v>
      </c>
      <c r="AI23" s="38">
        <v>1</v>
      </c>
      <c r="AJ23" s="38">
        <v>2</v>
      </c>
      <c r="AK23" s="38">
        <v>2</v>
      </c>
      <c r="AL23" s="52">
        <v>29</v>
      </c>
      <c r="AM23" s="38">
        <v>7</v>
      </c>
      <c r="AN23" s="38">
        <v>1</v>
      </c>
      <c r="AO23" s="38">
        <v>6</v>
      </c>
      <c r="AP23" s="38">
        <v>0</v>
      </c>
      <c r="AQ23" s="38">
        <v>0</v>
      </c>
      <c r="AR23" s="38">
        <v>1</v>
      </c>
      <c r="AS23" s="52">
        <v>33</v>
      </c>
      <c r="AT23" s="38">
        <v>10</v>
      </c>
      <c r="AU23" s="52">
        <v>24</v>
      </c>
      <c r="AV23" s="38">
        <v>0</v>
      </c>
      <c r="AW23" s="38">
        <v>0</v>
      </c>
      <c r="AX23" s="38">
        <v>2</v>
      </c>
      <c r="AY23" s="38">
        <v>2</v>
      </c>
      <c r="AZ23" s="38">
        <v>2</v>
      </c>
      <c r="BA23" s="38">
        <v>0</v>
      </c>
      <c r="BB23" s="38">
        <v>0</v>
      </c>
      <c r="BC23" s="38">
        <v>0</v>
      </c>
      <c r="BD23" s="38">
        <v>1</v>
      </c>
      <c r="BE23" s="38">
        <v>2</v>
      </c>
      <c r="BF23" s="38">
        <v>1</v>
      </c>
      <c r="BG23" s="38">
        <v>1</v>
      </c>
      <c r="BH23" s="38">
        <v>6</v>
      </c>
      <c r="BI23" s="38">
        <v>0</v>
      </c>
      <c r="BJ23" s="38">
        <v>1</v>
      </c>
      <c r="BK23" s="38">
        <v>0</v>
      </c>
      <c r="BL23" s="38">
        <v>0</v>
      </c>
      <c r="BM23" s="38">
        <v>1</v>
      </c>
      <c r="BN23" s="52">
        <v>43</v>
      </c>
      <c r="BO23" s="45">
        <v>12</v>
      </c>
    </row>
    <row r="24" spans="1:67" ht="14.15" customHeight="1" x14ac:dyDescent="0.25">
      <c r="A24" s="90" t="s">
        <v>437</v>
      </c>
      <c r="B24" s="46">
        <v>3.4923019013111567E-2</v>
      </c>
      <c r="C24" s="39">
        <v>4.1840934813584613E-2</v>
      </c>
      <c r="D24" s="39">
        <v>2.5899367889129863E-2</v>
      </c>
      <c r="E24" s="53">
        <v>2.5675502039178694E-2</v>
      </c>
      <c r="F24" s="39">
        <v>0</v>
      </c>
      <c r="G24" s="39">
        <v>7.4355537377141026E-2</v>
      </c>
      <c r="H24" s="53">
        <v>2.976437160539697E-2</v>
      </c>
      <c r="I24" s="39">
        <v>0</v>
      </c>
      <c r="J24" s="39">
        <v>0</v>
      </c>
      <c r="K24" s="39">
        <v>0</v>
      </c>
      <c r="L24" s="39">
        <v>5.1893266762885443E-2</v>
      </c>
      <c r="M24" s="39">
        <v>3.2944487669210348E-2</v>
      </c>
      <c r="N24" s="39">
        <v>0</v>
      </c>
      <c r="O24" s="39">
        <v>0</v>
      </c>
      <c r="P24" s="39">
        <v>0.17187388262878348</v>
      </c>
      <c r="Q24" s="39">
        <v>3.010246171814232E-2</v>
      </c>
      <c r="R24" s="39">
        <v>5.9361298219784954E-2</v>
      </c>
      <c r="S24" s="39">
        <v>0</v>
      </c>
      <c r="T24" s="39">
        <v>0</v>
      </c>
      <c r="U24" s="53">
        <v>0</v>
      </c>
      <c r="V24" s="39">
        <v>0</v>
      </c>
      <c r="W24" s="39">
        <v>0</v>
      </c>
      <c r="X24" s="39">
        <v>0</v>
      </c>
      <c r="Y24" s="39">
        <v>0</v>
      </c>
      <c r="Z24" s="39">
        <v>0</v>
      </c>
      <c r="AA24" s="39">
        <v>6.6463357134199624E-2</v>
      </c>
      <c r="AB24" s="39">
        <v>3.7283461767297597E-2</v>
      </c>
      <c r="AC24" s="39">
        <v>0</v>
      </c>
      <c r="AD24" s="39">
        <v>3.9964748506822544E-2</v>
      </c>
      <c r="AE24" s="39">
        <v>2.5707851488464578E-2</v>
      </c>
      <c r="AF24" s="39">
        <v>0</v>
      </c>
      <c r="AG24" s="39">
        <v>0.45578365692948436</v>
      </c>
      <c r="AH24" s="39">
        <v>6.1679286302931999E-2</v>
      </c>
      <c r="AI24" s="39">
        <v>0</v>
      </c>
      <c r="AJ24" s="39">
        <v>0</v>
      </c>
      <c r="AK24" s="39">
        <v>6.7129381116432615E-2</v>
      </c>
      <c r="AL24" s="53">
        <v>3.6892393087228102E-2</v>
      </c>
      <c r="AM24" s="39">
        <v>2.5517139479169833E-2</v>
      </c>
      <c r="AN24" s="39">
        <v>0</v>
      </c>
      <c r="AO24" s="39">
        <v>3.356669494050489E-2</v>
      </c>
      <c r="AP24" s="39">
        <v>0</v>
      </c>
      <c r="AQ24" s="39">
        <v>4.7520032881074259E-2</v>
      </c>
      <c r="AR24" s="39">
        <v>0.2383258200932207</v>
      </c>
      <c r="AS24" s="53">
        <v>2.488998396068828E-2</v>
      </c>
      <c r="AT24" s="39">
        <v>5.6726556031577544E-2</v>
      </c>
      <c r="AU24" s="53">
        <v>3.3631975959135356E-2</v>
      </c>
      <c r="AV24" s="39">
        <v>0</v>
      </c>
      <c r="AW24" s="39">
        <v>0</v>
      </c>
      <c r="AX24" s="39">
        <v>4.1952192749692092E-2</v>
      </c>
      <c r="AY24" s="39">
        <v>0</v>
      </c>
      <c r="AZ24" s="39">
        <v>0</v>
      </c>
      <c r="BA24" s="39">
        <v>0</v>
      </c>
      <c r="BB24" s="39">
        <v>0</v>
      </c>
      <c r="BC24" s="39">
        <v>5.419956696402136E-2</v>
      </c>
      <c r="BD24" s="39">
        <v>0</v>
      </c>
      <c r="BE24" s="39">
        <v>0</v>
      </c>
      <c r="BF24" s="39">
        <v>0</v>
      </c>
      <c r="BG24" s="39">
        <v>0.17689926229881017</v>
      </c>
      <c r="BH24" s="39">
        <v>6.9447274924395216E-2</v>
      </c>
      <c r="BI24" s="39">
        <v>0</v>
      </c>
      <c r="BJ24" s="39">
        <v>9.6281888013083655E-2</v>
      </c>
      <c r="BK24" s="39">
        <v>0</v>
      </c>
      <c r="BL24" s="39">
        <v>0</v>
      </c>
      <c r="BM24" s="39">
        <v>0</v>
      </c>
      <c r="BN24" s="53">
        <v>3.4923019013111567E-2</v>
      </c>
      <c r="BO24" s="46">
        <v>2.7524285122521312E-2</v>
      </c>
    </row>
    <row r="25" spans="1:67" ht="14.15" customHeight="1" x14ac:dyDescent="0.25">
      <c r="A25" s="90"/>
      <c r="B25" s="47">
        <v>15</v>
      </c>
      <c r="C25" s="40">
        <v>10</v>
      </c>
      <c r="D25" s="40">
        <v>4</v>
      </c>
      <c r="E25" s="54">
        <v>4</v>
      </c>
      <c r="F25" s="40">
        <v>0</v>
      </c>
      <c r="G25" s="40">
        <v>11</v>
      </c>
      <c r="H25" s="54">
        <v>1</v>
      </c>
      <c r="I25" s="40">
        <v>0</v>
      </c>
      <c r="J25" s="40">
        <v>0</v>
      </c>
      <c r="K25" s="40">
        <v>0</v>
      </c>
      <c r="L25" s="40">
        <v>2</v>
      </c>
      <c r="M25" s="40">
        <v>1</v>
      </c>
      <c r="N25" s="40">
        <v>0</v>
      </c>
      <c r="O25" s="40">
        <v>0</v>
      </c>
      <c r="P25" s="40">
        <v>5</v>
      </c>
      <c r="Q25" s="40">
        <v>2</v>
      </c>
      <c r="R25" s="40">
        <v>3</v>
      </c>
      <c r="S25" s="40">
        <v>0</v>
      </c>
      <c r="T25" s="40">
        <v>0</v>
      </c>
      <c r="U25" s="54">
        <v>0</v>
      </c>
      <c r="V25" s="40">
        <v>0</v>
      </c>
      <c r="W25" s="40">
        <v>0</v>
      </c>
      <c r="X25" s="40">
        <v>0</v>
      </c>
      <c r="Y25" s="40">
        <v>0</v>
      </c>
      <c r="Z25" s="40">
        <v>0</v>
      </c>
      <c r="AA25" s="40">
        <v>1</v>
      </c>
      <c r="AB25" s="40">
        <v>1</v>
      </c>
      <c r="AC25" s="40">
        <v>0</v>
      </c>
      <c r="AD25" s="40">
        <v>5</v>
      </c>
      <c r="AE25" s="40">
        <v>1</v>
      </c>
      <c r="AF25" s="40">
        <v>0</v>
      </c>
      <c r="AG25" s="40">
        <v>4</v>
      </c>
      <c r="AH25" s="40">
        <v>1</v>
      </c>
      <c r="AI25" s="40">
        <v>0</v>
      </c>
      <c r="AJ25" s="40">
        <v>0</v>
      </c>
      <c r="AK25" s="40">
        <v>1</v>
      </c>
      <c r="AL25" s="54">
        <v>6</v>
      </c>
      <c r="AM25" s="40">
        <v>2</v>
      </c>
      <c r="AN25" s="40">
        <v>0</v>
      </c>
      <c r="AO25" s="40">
        <v>4</v>
      </c>
      <c r="AP25" s="40">
        <v>0</v>
      </c>
      <c r="AQ25" s="40">
        <v>1</v>
      </c>
      <c r="AR25" s="40">
        <v>1</v>
      </c>
      <c r="AS25" s="54">
        <v>7</v>
      </c>
      <c r="AT25" s="40">
        <v>8</v>
      </c>
      <c r="AU25" s="54">
        <v>8</v>
      </c>
      <c r="AV25" s="40">
        <v>0</v>
      </c>
      <c r="AW25" s="40">
        <v>0</v>
      </c>
      <c r="AX25" s="40">
        <v>1</v>
      </c>
      <c r="AY25" s="40">
        <v>0</v>
      </c>
      <c r="AZ25" s="40">
        <v>0</v>
      </c>
      <c r="BA25" s="40">
        <v>0</v>
      </c>
      <c r="BB25" s="40">
        <v>0</v>
      </c>
      <c r="BC25" s="40">
        <v>1</v>
      </c>
      <c r="BD25" s="40">
        <v>0</v>
      </c>
      <c r="BE25" s="40">
        <v>0</v>
      </c>
      <c r="BF25" s="40">
        <v>0</v>
      </c>
      <c r="BG25" s="40">
        <v>1</v>
      </c>
      <c r="BH25" s="40">
        <v>3</v>
      </c>
      <c r="BI25" s="40">
        <v>0</v>
      </c>
      <c r="BJ25" s="40">
        <v>1</v>
      </c>
      <c r="BK25" s="40">
        <v>0</v>
      </c>
      <c r="BL25" s="40">
        <v>0</v>
      </c>
      <c r="BM25" s="40">
        <v>0</v>
      </c>
      <c r="BN25" s="54">
        <v>15</v>
      </c>
      <c r="BO25" s="47">
        <v>4</v>
      </c>
    </row>
    <row r="26" spans="1:67" ht="14.15" customHeight="1" x14ac:dyDescent="0.25">
      <c r="A26" s="89" t="s">
        <v>433</v>
      </c>
      <c r="B26" s="48">
        <v>9.7099935961034389E-2</v>
      </c>
      <c r="C26" s="41">
        <v>9.6687251525345075E-2</v>
      </c>
      <c r="D26" s="41">
        <v>9.9990807831160614E-2</v>
      </c>
      <c r="E26" s="55">
        <v>0.10780440890801608</v>
      </c>
      <c r="F26" s="41">
        <v>0.12763766640449745</v>
      </c>
      <c r="G26" s="41">
        <v>5.9939723345756972E-2</v>
      </c>
      <c r="H26" s="55">
        <v>2.976437160539697E-2</v>
      </c>
      <c r="I26" s="41">
        <v>0.13695025401329267</v>
      </c>
      <c r="J26" s="41">
        <v>0.29275764020070272</v>
      </c>
      <c r="K26" s="41">
        <v>2.2918409644687859E-2</v>
      </c>
      <c r="L26" s="41">
        <v>0.12380868254421308</v>
      </c>
      <c r="M26" s="41">
        <v>0</v>
      </c>
      <c r="N26" s="41">
        <v>0.12326529058630623</v>
      </c>
      <c r="O26" s="41">
        <v>0.10364480313398847</v>
      </c>
      <c r="P26" s="41">
        <v>0.1345891209673544</v>
      </c>
      <c r="Q26" s="41">
        <v>0.13698405438143105</v>
      </c>
      <c r="R26" s="41">
        <v>5.6487418860568565E-2</v>
      </c>
      <c r="S26" s="41">
        <v>9.3388928627842149E-2</v>
      </c>
      <c r="T26" s="41">
        <v>0</v>
      </c>
      <c r="U26" s="55">
        <v>0.13695025401329267</v>
      </c>
      <c r="V26" s="41">
        <v>0.1042756528643099</v>
      </c>
      <c r="W26" s="41">
        <v>0.15339071175084876</v>
      </c>
      <c r="X26" s="41">
        <v>6.6309458895241383E-2</v>
      </c>
      <c r="Y26" s="41">
        <v>0.22013399032590353</v>
      </c>
      <c r="Z26" s="41">
        <v>5.0898507639393825E-2</v>
      </c>
      <c r="AA26" s="41">
        <v>0</v>
      </c>
      <c r="AB26" s="41">
        <v>0.17092689059725047</v>
      </c>
      <c r="AC26" s="41">
        <v>0</v>
      </c>
      <c r="AD26" s="41">
        <v>8.4213403754503813E-2</v>
      </c>
      <c r="AE26" s="41">
        <v>5.6502904881218494E-2</v>
      </c>
      <c r="AF26" s="41">
        <v>0.21205407432859086</v>
      </c>
      <c r="AG26" s="41">
        <v>0.23501487113514674</v>
      </c>
      <c r="AH26" s="41">
        <v>0</v>
      </c>
      <c r="AI26" s="41">
        <v>0</v>
      </c>
      <c r="AJ26" s="41">
        <v>8.9966649661408868E-2</v>
      </c>
      <c r="AK26" s="41">
        <v>0.20499339375436409</v>
      </c>
      <c r="AL26" s="55">
        <v>8.865907554089146E-2</v>
      </c>
      <c r="AM26" s="41">
        <v>0.10562187062917236</v>
      </c>
      <c r="AN26" s="41">
        <v>0</v>
      </c>
      <c r="AO26" s="41">
        <v>0.10579138365081173</v>
      </c>
      <c r="AP26" s="41">
        <v>0</v>
      </c>
      <c r="AQ26" s="41">
        <v>0.17584237814885242</v>
      </c>
      <c r="AR26" s="41">
        <v>0</v>
      </c>
      <c r="AS26" s="55">
        <v>8.6033644566126014E-2</v>
      </c>
      <c r="AT26" s="41">
        <v>0.12114891942668468</v>
      </c>
      <c r="AU26" s="55">
        <v>0.11396690625434763</v>
      </c>
      <c r="AV26" s="41">
        <v>0</v>
      </c>
      <c r="AW26" s="41">
        <v>0</v>
      </c>
      <c r="AX26" s="41">
        <v>0.19129145205190873</v>
      </c>
      <c r="AY26" s="41">
        <v>0</v>
      </c>
      <c r="AZ26" s="41">
        <v>6.5353308126781792E-2</v>
      </c>
      <c r="BA26" s="41">
        <v>0.32766812496493508</v>
      </c>
      <c r="BB26" s="41">
        <v>0.19033680226727573</v>
      </c>
      <c r="BC26" s="41">
        <v>5.2035676630744536E-2</v>
      </c>
      <c r="BD26" s="41">
        <v>0.20614821778015799</v>
      </c>
      <c r="BE26" s="41">
        <v>8.5100551820442322E-2</v>
      </c>
      <c r="BF26" s="41">
        <v>0</v>
      </c>
      <c r="BG26" s="41">
        <v>0</v>
      </c>
      <c r="BH26" s="41">
        <v>0</v>
      </c>
      <c r="BI26" s="41">
        <v>0.13604116532745894</v>
      </c>
      <c r="BJ26" s="41">
        <v>0</v>
      </c>
      <c r="BK26" s="41">
        <v>0.14537250351101227</v>
      </c>
      <c r="BL26" s="41">
        <v>0</v>
      </c>
      <c r="BM26" s="41">
        <v>0</v>
      </c>
      <c r="BN26" s="55">
        <v>9.7099935961034389E-2</v>
      </c>
      <c r="BO26" s="48">
        <v>7.4089672794451611E-2</v>
      </c>
    </row>
    <row r="27" spans="1:67" ht="14.15" customHeight="1" x14ac:dyDescent="0.25">
      <c r="A27" s="102"/>
      <c r="B27" s="76">
        <v>41</v>
      </c>
      <c r="C27" s="75">
        <v>24</v>
      </c>
      <c r="D27" s="75">
        <v>17</v>
      </c>
      <c r="E27" s="77">
        <v>16</v>
      </c>
      <c r="F27" s="75">
        <v>16</v>
      </c>
      <c r="G27" s="75">
        <v>9</v>
      </c>
      <c r="H27" s="77">
        <v>1</v>
      </c>
      <c r="I27" s="75">
        <v>2</v>
      </c>
      <c r="J27" s="75">
        <v>6</v>
      </c>
      <c r="K27" s="75">
        <v>1</v>
      </c>
      <c r="L27" s="75">
        <v>5</v>
      </c>
      <c r="M27" s="75">
        <v>0</v>
      </c>
      <c r="N27" s="75">
        <v>4</v>
      </c>
      <c r="O27" s="75">
        <v>2</v>
      </c>
      <c r="P27" s="75">
        <v>4</v>
      </c>
      <c r="Q27" s="75">
        <v>10</v>
      </c>
      <c r="R27" s="75">
        <v>3</v>
      </c>
      <c r="S27" s="75">
        <v>3</v>
      </c>
      <c r="T27" s="75">
        <v>0</v>
      </c>
      <c r="U27" s="77">
        <v>2</v>
      </c>
      <c r="V27" s="75">
        <v>4</v>
      </c>
      <c r="W27" s="75">
        <v>1</v>
      </c>
      <c r="X27" s="75">
        <v>1</v>
      </c>
      <c r="Y27" s="75">
        <v>3</v>
      </c>
      <c r="Z27" s="75">
        <v>1</v>
      </c>
      <c r="AA27" s="75">
        <v>0</v>
      </c>
      <c r="AB27" s="75">
        <v>5</v>
      </c>
      <c r="AC27" s="75">
        <v>0</v>
      </c>
      <c r="AD27" s="75">
        <v>11</v>
      </c>
      <c r="AE27" s="75">
        <v>2</v>
      </c>
      <c r="AF27" s="75">
        <v>3</v>
      </c>
      <c r="AG27" s="75">
        <v>2</v>
      </c>
      <c r="AH27" s="75">
        <v>0</v>
      </c>
      <c r="AI27" s="75">
        <v>0</v>
      </c>
      <c r="AJ27" s="75">
        <v>1</v>
      </c>
      <c r="AK27" s="75">
        <v>3</v>
      </c>
      <c r="AL27" s="77">
        <v>15</v>
      </c>
      <c r="AM27" s="75">
        <v>9</v>
      </c>
      <c r="AN27" s="75">
        <v>0</v>
      </c>
      <c r="AO27" s="75">
        <v>12</v>
      </c>
      <c r="AP27" s="75">
        <v>0</v>
      </c>
      <c r="AQ27" s="75">
        <v>4</v>
      </c>
      <c r="AR27" s="75">
        <v>0</v>
      </c>
      <c r="AS27" s="77">
        <v>25</v>
      </c>
      <c r="AT27" s="75">
        <v>16</v>
      </c>
      <c r="AU27" s="77">
        <v>25</v>
      </c>
      <c r="AV27" s="75">
        <v>0</v>
      </c>
      <c r="AW27" s="75">
        <v>0</v>
      </c>
      <c r="AX27" s="75">
        <v>4</v>
      </c>
      <c r="AY27" s="75">
        <v>0</v>
      </c>
      <c r="AZ27" s="75">
        <v>1</v>
      </c>
      <c r="BA27" s="75">
        <v>2</v>
      </c>
      <c r="BB27" s="75">
        <v>1</v>
      </c>
      <c r="BC27" s="75">
        <v>1</v>
      </c>
      <c r="BD27" s="75">
        <v>4</v>
      </c>
      <c r="BE27" s="75">
        <v>1</v>
      </c>
      <c r="BF27" s="75">
        <v>0</v>
      </c>
      <c r="BG27" s="75">
        <v>0</v>
      </c>
      <c r="BH27" s="75">
        <v>0</v>
      </c>
      <c r="BI27" s="75">
        <v>1</v>
      </c>
      <c r="BJ27" s="75">
        <v>0</v>
      </c>
      <c r="BK27" s="75">
        <v>1</v>
      </c>
      <c r="BL27" s="75">
        <v>0</v>
      </c>
      <c r="BM27" s="75">
        <v>0</v>
      </c>
      <c r="BN27" s="77">
        <v>41</v>
      </c>
      <c r="BO27" s="76">
        <v>11</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92" display="Return to index" xr:uid="{4D9675CF-0CD2-4902-AA3B-6E3551D9A3AE}"/>
  </hyperlinks>
  <pageMargins left="0.7" right="0.7" top="0.75" bottom="0.75" header="0.3" footer="0.3"/>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440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463</v>
      </c>
      <c r="C4" s="50">
        <v>270</v>
      </c>
      <c r="D4" s="35">
        <v>189</v>
      </c>
      <c r="E4" s="50">
        <v>170</v>
      </c>
      <c r="F4" s="35">
        <v>148</v>
      </c>
      <c r="G4" s="35">
        <v>145</v>
      </c>
      <c r="H4" s="50">
        <v>40</v>
      </c>
      <c r="I4" s="35">
        <v>7</v>
      </c>
      <c r="J4" s="35">
        <v>18</v>
      </c>
      <c r="K4" s="35">
        <v>44</v>
      </c>
      <c r="L4" s="35">
        <v>45</v>
      </c>
      <c r="M4" s="35">
        <v>36</v>
      </c>
      <c r="N4" s="35">
        <v>42</v>
      </c>
      <c r="O4" s="35">
        <v>20</v>
      </c>
      <c r="P4" s="35">
        <v>34</v>
      </c>
      <c r="Q4" s="35">
        <v>82</v>
      </c>
      <c r="R4" s="35">
        <v>57</v>
      </c>
      <c r="S4" s="35">
        <v>38</v>
      </c>
      <c r="T4" s="35">
        <v>0</v>
      </c>
      <c r="U4" s="50">
        <v>7</v>
      </c>
      <c r="V4" s="35">
        <v>49</v>
      </c>
      <c r="W4" s="35">
        <v>7</v>
      </c>
      <c r="X4" s="35">
        <v>19</v>
      </c>
      <c r="Y4" s="35">
        <v>14</v>
      </c>
      <c r="Z4" s="35">
        <v>21</v>
      </c>
      <c r="AA4" s="35">
        <v>20</v>
      </c>
      <c r="AB4" s="35">
        <v>29</v>
      </c>
      <c r="AC4" s="35">
        <v>18</v>
      </c>
      <c r="AD4" s="35">
        <v>155</v>
      </c>
      <c r="AE4" s="35">
        <v>39</v>
      </c>
      <c r="AF4" s="35">
        <v>16</v>
      </c>
      <c r="AG4" s="35">
        <v>9</v>
      </c>
      <c r="AH4" s="35">
        <v>19</v>
      </c>
      <c r="AI4" s="35">
        <v>10</v>
      </c>
      <c r="AJ4" s="35">
        <v>13</v>
      </c>
      <c r="AK4" s="35">
        <v>18</v>
      </c>
      <c r="AL4" s="50">
        <v>184</v>
      </c>
      <c r="AM4" s="35">
        <v>100</v>
      </c>
      <c r="AN4" s="35">
        <v>19</v>
      </c>
      <c r="AO4" s="35">
        <v>122</v>
      </c>
      <c r="AP4" s="35">
        <v>3</v>
      </c>
      <c r="AQ4" s="35">
        <v>27</v>
      </c>
      <c r="AR4" s="35">
        <v>8</v>
      </c>
      <c r="AS4" s="50">
        <v>305</v>
      </c>
      <c r="AT4" s="35">
        <v>158</v>
      </c>
      <c r="AU4" s="50">
        <v>247</v>
      </c>
      <c r="AV4" s="35">
        <v>8</v>
      </c>
      <c r="AW4" s="35">
        <v>2</v>
      </c>
      <c r="AX4" s="35">
        <v>24</v>
      </c>
      <c r="AY4" s="35">
        <v>7</v>
      </c>
      <c r="AZ4" s="35">
        <v>16</v>
      </c>
      <c r="BA4" s="35">
        <v>9</v>
      </c>
      <c r="BB4" s="35">
        <v>5</v>
      </c>
      <c r="BC4" s="35">
        <v>18</v>
      </c>
      <c r="BD4" s="35">
        <v>20</v>
      </c>
      <c r="BE4" s="35">
        <v>14</v>
      </c>
      <c r="BF4" s="35">
        <v>4</v>
      </c>
      <c r="BG4" s="35">
        <v>7</v>
      </c>
      <c r="BH4" s="35">
        <v>51</v>
      </c>
      <c r="BI4" s="35">
        <v>7</v>
      </c>
      <c r="BJ4" s="35">
        <v>10</v>
      </c>
      <c r="BK4" s="35">
        <v>7</v>
      </c>
      <c r="BL4" s="35">
        <v>4</v>
      </c>
      <c r="BM4" s="35">
        <v>3</v>
      </c>
      <c r="BN4" s="50">
        <v>463</v>
      </c>
      <c r="BO4" s="36">
        <v>191</v>
      </c>
    </row>
    <row r="5" spans="1:67" s="24" customFormat="1" ht="24" customHeight="1" x14ac:dyDescent="0.25">
      <c r="A5" s="32" t="s">
        <v>517</v>
      </c>
      <c r="B5" s="31">
        <v>466</v>
      </c>
      <c r="C5" s="56">
        <v>275</v>
      </c>
      <c r="D5" s="31">
        <v>188</v>
      </c>
      <c r="E5" s="56">
        <v>162</v>
      </c>
      <c r="F5" s="31">
        <v>145</v>
      </c>
      <c r="G5" s="31">
        <v>159</v>
      </c>
      <c r="H5" s="56">
        <v>40</v>
      </c>
      <c r="I5" s="31">
        <v>17</v>
      </c>
      <c r="J5" s="31">
        <v>20</v>
      </c>
      <c r="K5" s="31">
        <v>45</v>
      </c>
      <c r="L5" s="31">
        <v>43</v>
      </c>
      <c r="M5" s="31">
        <v>32</v>
      </c>
      <c r="N5" s="31">
        <v>39</v>
      </c>
      <c r="O5" s="31">
        <v>20</v>
      </c>
      <c r="P5" s="31">
        <v>36</v>
      </c>
      <c r="Q5" s="31">
        <v>79</v>
      </c>
      <c r="R5" s="31">
        <v>60</v>
      </c>
      <c r="S5" s="31">
        <v>35</v>
      </c>
      <c r="T5" s="31">
        <v>0</v>
      </c>
      <c r="U5" s="56">
        <v>17</v>
      </c>
      <c r="V5" s="31">
        <v>45</v>
      </c>
      <c r="W5" s="31">
        <v>7</v>
      </c>
      <c r="X5" s="31">
        <v>18</v>
      </c>
      <c r="Y5" s="31">
        <v>14</v>
      </c>
      <c r="Z5" s="31">
        <v>21</v>
      </c>
      <c r="AA5" s="31">
        <v>21</v>
      </c>
      <c r="AB5" s="31">
        <v>29</v>
      </c>
      <c r="AC5" s="31">
        <v>18</v>
      </c>
      <c r="AD5" s="31">
        <v>154</v>
      </c>
      <c r="AE5" s="31">
        <v>39</v>
      </c>
      <c r="AF5" s="31">
        <v>17</v>
      </c>
      <c r="AG5" s="31">
        <v>9</v>
      </c>
      <c r="AH5" s="31">
        <v>17</v>
      </c>
      <c r="AI5" s="31">
        <v>9</v>
      </c>
      <c r="AJ5" s="31">
        <v>12</v>
      </c>
      <c r="AK5" s="31">
        <v>18</v>
      </c>
      <c r="AL5" s="56">
        <v>189</v>
      </c>
      <c r="AM5" s="31">
        <v>99</v>
      </c>
      <c r="AN5" s="31">
        <v>18</v>
      </c>
      <c r="AO5" s="31">
        <v>123</v>
      </c>
      <c r="AP5" s="31">
        <v>3</v>
      </c>
      <c r="AQ5" s="31">
        <v>26</v>
      </c>
      <c r="AR5" s="31">
        <v>8</v>
      </c>
      <c r="AS5" s="56">
        <v>312</v>
      </c>
      <c r="AT5" s="31">
        <v>155</v>
      </c>
      <c r="AU5" s="56">
        <v>248</v>
      </c>
      <c r="AV5" s="31">
        <v>9</v>
      </c>
      <c r="AW5" s="31">
        <v>2</v>
      </c>
      <c r="AX5" s="31">
        <v>26</v>
      </c>
      <c r="AY5" s="31">
        <v>7</v>
      </c>
      <c r="AZ5" s="31">
        <v>17</v>
      </c>
      <c r="BA5" s="31">
        <v>9</v>
      </c>
      <c r="BB5" s="31">
        <v>5</v>
      </c>
      <c r="BC5" s="31">
        <v>17</v>
      </c>
      <c r="BD5" s="31">
        <v>19</v>
      </c>
      <c r="BE5" s="31">
        <v>13</v>
      </c>
      <c r="BF5" s="31">
        <v>4</v>
      </c>
      <c r="BG5" s="31">
        <v>7</v>
      </c>
      <c r="BH5" s="31">
        <v>51</v>
      </c>
      <c r="BI5" s="31">
        <v>7</v>
      </c>
      <c r="BJ5" s="31">
        <v>10</v>
      </c>
      <c r="BK5" s="31">
        <v>7</v>
      </c>
      <c r="BL5" s="31">
        <v>4</v>
      </c>
      <c r="BM5" s="31">
        <v>3</v>
      </c>
      <c r="BN5" s="56">
        <v>466</v>
      </c>
      <c r="BO5" s="57">
        <v>188</v>
      </c>
    </row>
    <row r="6" spans="1:67" ht="14.15" customHeight="1" x14ac:dyDescent="0.25">
      <c r="A6" s="91" t="s">
        <v>441</v>
      </c>
      <c r="B6" s="44">
        <v>0.14801489895777961</v>
      </c>
      <c r="C6" s="37">
        <v>0.15840777698923145</v>
      </c>
      <c r="D6" s="37">
        <v>0.13601100493692206</v>
      </c>
      <c r="E6" s="51">
        <v>0.13765417918315695</v>
      </c>
      <c r="F6" s="37">
        <v>0.11697264847837559</v>
      </c>
      <c r="G6" s="37">
        <v>0.18702865219031964</v>
      </c>
      <c r="H6" s="51">
        <v>0.15052671853695293</v>
      </c>
      <c r="I6" s="37">
        <v>0.27450281417129602</v>
      </c>
      <c r="J6" s="37">
        <v>0.16744148527896044</v>
      </c>
      <c r="K6" s="37">
        <v>0.13790724045269931</v>
      </c>
      <c r="L6" s="37">
        <v>9.0639340680683966E-2</v>
      </c>
      <c r="M6" s="37">
        <v>8.9647227690758002E-2</v>
      </c>
      <c r="N6" s="37">
        <v>0.14816129054023641</v>
      </c>
      <c r="O6" s="37">
        <v>9.6214583543037288E-2</v>
      </c>
      <c r="P6" s="37">
        <v>0.26352481586465282</v>
      </c>
      <c r="Q6" s="37">
        <v>0.19920633626213491</v>
      </c>
      <c r="R6" s="37">
        <v>0.10386707580518392</v>
      </c>
      <c r="S6" s="37">
        <v>7.9361550069396894E-2</v>
      </c>
      <c r="T6" s="37">
        <v>0</v>
      </c>
      <c r="U6" s="51">
        <v>0.27450281417129602</v>
      </c>
      <c r="V6" s="37">
        <v>0.17292536249816881</v>
      </c>
      <c r="W6" s="37">
        <v>0.28714136377259553</v>
      </c>
      <c r="X6" s="37">
        <v>0.16084607192988634</v>
      </c>
      <c r="Y6" s="37">
        <v>0</v>
      </c>
      <c r="Z6" s="37">
        <v>9.2085350014114414E-2</v>
      </c>
      <c r="AA6" s="37">
        <v>0.20134505858674856</v>
      </c>
      <c r="AB6" s="37">
        <v>0.14695867107685065</v>
      </c>
      <c r="AC6" s="37">
        <v>0.17121152147759286</v>
      </c>
      <c r="AD6" s="37">
        <v>0.16879411250441442</v>
      </c>
      <c r="AE6" s="37">
        <v>8.0687721951824831E-2</v>
      </c>
      <c r="AF6" s="37">
        <v>6.1670461107615947E-2</v>
      </c>
      <c r="AG6" s="37">
        <v>0.20509174717718751</v>
      </c>
      <c r="AH6" s="37">
        <v>0.10956624619490357</v>
      </c>
      <c r="AI6" s="37">
        <v>0.11128532409956217</v>
      </c>
      <c r="AJ6" s="37">
        <v>8.8133372455339046E-2</v>
      </c>
      <c r="AK6" s="37">
        <v>0.10581522686304609</v>
      </c>
      <c r="AL6" s="51">
        <v>0.17702373801020649</v>
      </c>
      <c r="AM6" s="37">
        <v>0.10987556232800143</v>
      </c>
      <c r="AN6" s="37">
        <v>0.30265100612104279</v>
      </c>
      <c r="AO6" s="37">
        <v>0.12394045651840846</v>
      </c>
      <c r="AP6" s="37">
        <v>0</v>
      </c>
      <c r="AQ6" s="37">
        <v>0.11089766923303374</v>
      </c>
      <c r="AR6" s="37">
        <v>0.12756180292836156</v>
      </c>
      <c r="AS6" s="51">
        <v>0.15587144657598564</v>
      </c>
      <c r="AT6" s="37">
        <v>0.13220434080156004</v>
      </c>
      <c r="AU6" s="51">
        <v>0.11307053106282286</v>
      </c>
      <c r="AV6" s="37">
        <v>0</v>
      </c>
      <c r="AW6" s="37">
        <v>0</v>
      </c>
      <c r="AX6" s="37">
        <v>0.16710706264944492</v>
      </c>
      <c r="AY6" s="37">
        <v>0.15214022654734352</v>
      </c>
      <c r="AZ6" s="37">
        <v>0.31704088289620463</v>
      </c>
      <c r="BA6" s="37">
        <v>0.10931849575427284</v>
      </c>
      <c r="BB6" s="37">
        <v>0.20803371606829782</v>
      </c>
      <c r="BC6" s="37">
        <v>5.7742106305135203E-2</v>
      </c>
      <c r="BD6" s="37">
        <v>5.1589182132157657E-2</v>
      </c>
      <c r="BE6" s="37">
        <v>7.2185774311551612E-2</v>
      </c>
      <c r="BF6" s="37">
        <v>0</v>
      </c>
      <c r="BG6" s="37">
        <v>0.42785516107167332</v>
      </c>
      <c r="BH6" s="37">
        <v>0.29697868375786141</v>
      </c>
      <c r="BI6" s="37">
        <v>0.13604116532745894</v>
      </c>
      <c r="BJ6" s="37">
        <v>0.40969111433166949</v>
      </c>
      <c r="BK6" s="37">
        <v>0.12463786936699491</v>
      </c>
      <c r="BL6" s="37">
        <v>0.23982878824788018</v>
      </c>
      <c r="BM6" s="37">
        <v>0</v>
      </c>
      <c r="BN6" s="51">
        <v>0.14801489895777961</v>
      </c>
      <c r="BO6" s="44">
        <v>0.14487613454807563</v>
      </c>
    </row>
    <row r="7" spans="1:67" ht="14.15" customHeight="1" x14ac:dyDescent="0.25">
      <c r="A7" s="89"/>
      <c r="B7" s="45">
        <v>69</v>
      </c>
      <c r="C7" s="38">
        <v>44</v>
      </c>
      <c r="D7" s="38">
        <v>26</v>
      </c>
      <c r="E7" s="52">
        <v>22</v>
      </c>
      <c r="F7" s="38">
        <v>17</v>
      </c>
      <c r="G7" s="38">
        <v>30</v>
      </c>
      <c r="H7" s="52">
        <v>6</v>
      </c>
      <c r="I7" s="38">
        <v>5</v>
      </c>
      <c r="J7" s="38">
        <v>3</v>
      </c>
      <c r="K7" s="38">
        <v>6</v>
      </c>
      <c r="L7" s="38">
        <v>4</v>
      </c>
      <c r="M7" s="38">
        <v>3</v>
      </c>
      <c r="N7" s="38">
        <v>6</v>
      </c>
      <c r="O7" s="38">
        <v>2</v>
      </c>
      <c r="P7" s="38">
        <v>9</v>
      </c>
      <c r="Q7" s="38">
        <v>16</v>
      </c>
      <c r="R7" s="38">
        <v>6</v>
      </c>
      <c r="S7" s="38">
        <v>3</v>
      </c>
      <c r="T7" s="38">
        <v>0</v>
      </c>
      <c r="U7" s="52">
        <v>5</v>
      </c>
      <c r="V7" s="38">
        <v>8</v>
      </c>
      <c r="W7" s="38">
        <v>2</v>
      </c>
      <c r="X7" s="38">
        <v>3</v>
      </c>
      <c r="Y7" s="38">
        <v>0</v>
      </c>
      <c r="Z7" s="38">
        <v>2</v>
      </c>
      <c r="AA7" s="38">
        <v>4</v>
      </c>
      <c r="AB7" s="38">
        <v>4</v>
      </c>
      <c r="AC7" s="38">
        <v>3</v>
      </c>
      <c r="AD7" s="38">
        <v>26</v>
      </c>
      <c r="AE7" s="38">
        <v>3</v>
      </c>
      <c r="AF7" s="38">
        <v>1</v>
      </c>
      <c r="AG7" s="38">
        <v>2</v>
      </c>
      <c r="AH7" s="38">
        <v>2</v>
      </c>
      <c r="AI7" s="38">
        <v>1</v>
      </c>
      <c r="AJ7" s="38">
        <v>1</v>
      </c>
      <c r="AK7" s="38">
        <v>2</v>
      </c>
      <c r="AL7" s="52">
        <v>33</v>
      </c>
      <c r="AM7" s="38">
        <v>11</v>
      </c>
      <c r="AN7" s="38">
        <v>6</v>
      </c>
      <c r="AO7" s="38">
        <v>15</v>
      </c>
      <c r="AP7" s="38">
        <v>0</v>
      </c>
      <c r="AQ7" s="38">
        <v>3</v>
      </c>
      <c r="AR7" s="38">
        <v>1</v>
      </c>
      <c r="AS7" s="52">
        <v>49</v>
      </c>
      <c r="AT7" s="38">
        <v>20</v>
      </c>
      <c r="AU7" s="52">
        <v>28</v>
      </c>
      <c r="AV7" s="38">
        <v>0</v>
      </c>
      <c r="AW7" s="38">
        <v>0</v>
      </c>
      <c r="AX7" s="38">
        <v>4</v>
      </c>
      <c r="AY7" s="38">
        <v>1</v>
      </c>
      <c r="AZ7" s="38">
        <v>5</v>
      </c>
      <c r="BA7" s="38">
        <v>1</v>
      </c>
      <c r="BB7" s="38">
        <v>1</v>
      </c>
      <c r="BC7" s="38">
        <v>1</v>
      </c>
      <c r="BD7" s="38">
        <v>1</v>
      </c>
      <c r="BE7" s="38">
        <v>1</v>
      </c>
      <c r="BF7" s="38">
        <v>0</v>
      </c>
      <c r="BG7" s="38">
        <v>3</v>
      </c>
      <c r="BH7" s="38">
        <v>15</v>
      </c>
      <c r="BI7" s="38">
        <v>1</v>
      </c>
      <c r="BJ7" s="38">
        <v>4</v>
      </c>
      <c r="BK7" s="38">
        <v>1</v>
      </c>
      <c r="BL7" s="38">
        <v>1</v>
      </c>
      <c r="BM7" s="38">
        <v>0</v>
      </c>
      <c r="BN7" s="52">
        <v>69</v>
      </c>
      <c r="BO7" s="45">
        <v>27</v>
      </c>
    </row>
    <row r="8" spans="1:67" ht="14.15" customHeight="1" x14ac:dyDescent="0.25">
      <c r="A8" s="90" t="s">
        <v>442</v>
      </c>
      <c r="B8" s="46">
        <v>0.30749732793864742</v>
      </c>
      <c r="C8" s="39">
        <v>0.35215464542963593</v>
      </c>
      <c r="D8" s="39">
        <v>0.24308491956194536</v>
      </c>
      <c r="E8" s="53">
        <v>0.2989190730141672</v>
      </c>
      <c r="F8" s="39">
        <v>0.27950344321468118</v>
      </c>
      <c r="G8" s="39">
        <v>0.34189764113795457</v>
      </c>
      <c r="H8" s="53">
        <v>0.30402631924952145</v>
      </c>
      <c r="I8" s="39">
        <v>0.2751051203160067</v>
      </c>
      <c r="J8" s="39">
        <v>0.34312530957933129</v>
      </c>
      <c r="K8" s="39">
        <v>0.20205949112921964</v>
      </c>
      <c r="L8" s="39">
        <v>0.34034753929942246</v>
      </c>
      <c r="M8" s="39">
        <v>0.54166896435859502</v>
      </c>
      <c r="N8" s="39">
        <v>0.16422708616347659</v>
      </c>
      <c r="O8" s="39">
        <v>0.35689072560848362</v>
      </c>
      <c r="P8" s="39">
        <v>0.23568195497907735</v>
      </c>
      <c r="Q8" s="39">
        <v>0.34650875621061006</v>
      </c>
      <c r="R8" s="39">
        <v>0.34733831419672945</v>
      </c>
      <c r="S8" s="39">
        <v>0.23536793030882311</v>
      </c>
      <c r="T8" s="39">
        <v>0</v>
      </c>
      <c r="U8" s="53">
        <v>0.2751051203160067</v>
      </c>
      <c r="V8" s="39">
        <v>0.20190568734069683</v>
      </c>
      <c r="W8" s="39">
        <v>0.28714136377259553</v>
      </c>
      <c r="X8" s="39">
        <v>0.26207627787598997</v>
      </c>
      <c r="Y8" s="39">
        <v>0.3673396973999134</v>
      </c>
      <c r="Z8" s="39">
        <v>0.39179372812796737</v>
      </c>
      <c r="AA8" s="39">
        <v>0.25139798836855543</v>
      </c>
      <c r="AB8" s="39">
        <v>0.38410769498327091</v>
      </c>
      <c r="AC8" s="39">
        <v>0.28000945407470035</v>
      </c>
      <c r="AD8" s="39">
        <v>0.35586763725989118</v>
      </c>
      <c r="AE8" s="39">
        <v>0.24990394420329473</v>
      </c>
      <c r="AF8" s="39">
        <v>0.31393873526311489</v>
      </c>
      <c r="AG8" s="39">
        <v>0.10410972475818134</v>
      </c>
      <c r="AH8" s="39">
        <v>0.55102285119969086</v>
      </c>
      <c r="AI8" s="39">
        <v>9.634111885231611E-2</v>
      </c>
      <c r="AJ8" s="39">
        <v>0.22017701488419633</v>
      </c>
      <c r="AK8" s="39">
        <v>0.22243705218116586</v>
      </c>
      <c r="AL8" s="53">
        <v>0.33773371995927398</v>
      </c>
      <c r="AM8" s="39">
        <v>0.3077753925243607</v>
      </c>
      <c r="AN8" s="39">
        <v>0.43691876665545853</v>
      </c>
      <c r="AO8" s="39">
        <v>0.30307225983033703</v>
      </c>
      <c r="AP8" s="39">
        <v>0</v>
      </c>
      <c r="AQ8" s="39">
        <v>0.14352215590111281</v>
      </c>
      <c r="AR8" s="39">
        <v>0</v>
      </c>
      <c r="AS8" s="53">
        <v>0.34163973880509674</v>
      </c>
      <c r="AT8" s="39">
        <v>0.23878895896667804</v>
      </c>
      <c r="AU8" s="53">
        <v>0.32019679996063016</v>
      </c>
      <c r="AV8" s="39">
        <v>9.8599293007623268E-2</v>
      </c>
      <c r="AW8" s="39">
        <v>1</v>
      </c>
      <c r="AX8" s="39">
        <v>7.1062857398329002E-2</v>
      </c>
      <c r="AY8" s="39">
        <v>0.38980252034412599</v>
      </c>
      <c r="AZ8" s="39">
        <v>0.4012440337075604</v>
      </c>
      <c r="BA8" s="39">
        <v>0.57138298465405191</v>
      </c>
      <c r="BB8" s="39">
        <v>0.39311136798037311</v>
      </c>
      <c r="BC8" s="39">
        <v>0.28409914224056143</v>
      </c>
      <c r="BD8" s="39">
        <v>0.25552427773180519</v>
      </c>
      <c r="BE8" s="39">
        <v>0.27748579245222277</v>
      </c>
      <c r="BF8" s="39">
        <v>0.54600610989433529</v>
      </c>
      <c r="BG8" s="39">
        <v>0.42678543957881571</v>
      </c>
      <c r="BH8" s="39">
        <v>0.29308078977213531</v>
      </c>
      <c r="BI8" s="39">
        <v>0.27270369922480248</v>
      </c>
      <c r="BJ8" s="39">
        <v>0.29415608679429273</v>
      </c>
      <c r="BK8" s="39">
        <v>0.30425778884978621</v>
      </c>
      <c r="BL8" s="39">
        <v>0</v>
      </c>
      <c r="BM8" s="39">
        <v>0.68125917860597895</v>
      </c>
      <c r="BN8" s="53">
        <v>0.30749732793864742</v>
      </c>
      <c r="BO8" s="46">
        <v>0.27411295057839807</v>
      </c>
    </row>
    <row r="9" spans="1:67" ht="14.15" customHeight="1" x14ac:dyDescent="0.25">
      <c r="A9" s="90"/>
      <c r="B9" s="47">
        <v>143</v>
      </c>
      <c r="C9" s="40">
        <v>97</v>
      </c>
      <c r="D9" s="40">
        <v>46</v>
      </c>
      <c r="E9" s="54">
        <v>49</v>
      </c>
      <c r="F9" s="40">
        <v>41</v>
      </c>
      <c r="G9" s="40">
        <v>54</v>
      </c>
      <c r="H9" s="54">
        <v>12</v>
      </c>
      <c r="I9" s="40">
        <v>5</v>
      </c>
      <c r="J9" s="40">
        <v>7</v>
      </c>
      <c r="K9" s="40">
        <v>9</v>
      </c>
      <c r="L9" s="40">
        <v>15</v>
      </c>
      <c r="M9" s="40">
        <v>17</v>
      </c>
      <c r="N9" s="40">
        <v>6</v>
      </c>
      <c r="O9" s="40">
        <v>7</v>
      </c>
      <c r="P9" s="40">
        <v>8</v>
      </c>
      <c r="Q9" s="40">
        <v>27</v>
      </c>
      <c r="R9" s="40">
        <v>21</v>
      </c>
      <c r="S9" s="40">
        <v>8</v>
      </c>
      <c r="T9" s="40">
        <v>0</v>
      </c>
      <c r="U9" s="54">
        <v>5</v>
      </c>
      <c r="V9" s="40">
        <v>9</v>
      </c>
      <c r="W9" s="40">
        <v>2</v>
      </c>
      <c r="X9" s="40">
        <v>5</v>
      </c>
      <c r="Y9" s="40">
        <v>5</v>
      </c>
      <c r="Z9" s="40">
        <v>8</v>
      </c>
      <c r="AA9" s="40">
        <v>5</v>
      </c>
      <c r="AB9" s="40">
        <v>11</v>
      </c>
      <c r="AC9" s="40">
        <v>5</v>
      </c>
      <c r="AD9" s="40">
        <v>55</v>
      </c>
      <c r="AE9" s="40">
        <v>10</v>
      </c>
      <c r="AF9" s="40">
        <v>5</v>
      </c>
      <c r="AG9" s="40">
        <v>1</v>
      </c>
      <c r="AH9" s="40">
        <v>10</v>
      </c>
      <c r="AI9" s="40">
        <v>1</v>
      </c>
      <c r="AJ9" s="40">
        <v>3</v>
      </c>
      <c r="AK9" s="40">
        <v>4</v>
      </c>
      <c r="AL9" s="54">
        <v>64</v>
      </c>
      <c r="AM9" s="40">
        <v>31</v>
      </c>
      <c r="AN9" s="40">
        <v>8</v>
      </c>
      <c r="AO9" s="40">
        <v>37</v>
      </c>
      <c r="AP9" s="40">
        <v>0</v>
      </c>
      <c r="AQ9" s="40">
        <v>4</v>
      </c>
      <c r="AR9" s="40">
        <v>0</v>
      </c>
      <c r="AS9" s="54">
        <v>106</v>
      </c>
      <c r="AT9" s="40">
        <v>37</v>
      </c>
      <c r="AU9" s="54">
        <v>79</v>
      </c>
      <c r="AV9" s="40">
        <v>1</v>
      </c>
      <c r="AW9" s="40">
        <v>2</v>
      </c>
      <c r="AX9" s="40">
        <v>2</v>
      </c>
      <c r="AY9" s="40">
        <v>3</v>
      </c>
      <c r="AZ9" s="40">
        <v>7</v>
      </c>
      <c r="BA9" s="40">
        <v>5</v>
      </c>
      <c r="BB9" s="40">
        <v>2</v>
      </c>
      <c r="BC9" s="40">
        <v>5</v>
      </c>
      <c r="BD9" s="40">
        <v>5</v>
      </c>
      <c r="BE9" s="40">
        <v>4</v>
      </c>
      <c r="BF9" s="40">
        <v>2</v>
      </c>
      <c r="BG9" s="40">
        <v>3</v>
      </c>
      <c r="BH9" s="40">
        <v>15</v>
      </c>
      <c r="BI9" s="40">
        <v>2</v>
      </c>
      <c r="BJ9" s="40">
        <v>3</v>
      </c>
      <c r="BK9" s="40">
        <v>2</v>
      </c>
      <c r="BL9" s="40">
        <v>0</v>
      </c>
      <c r="BM9" s="40">
        <v>2</v>
      </c>
      <c r="BN9" s="54">
        <v>143</v>
      </c>
      <c r="BO9" s="47">
        <v>52</v>
      </c>
    </row>
    <row r="10" spans="1:67" ht="14.15" customHeight="1" x14ac:dyDescent="0.25">
      <c r="A10" s="89" t="s">
        <v>443</v>
      </c>
      <c r="B10" s="48">
        <v>0.35087580525825984</v>
      </c>
      <c r="C10" s="41">
        <v>0.27529769987160935</v>
      </c>
      <c r="D10" s="41">
        <v>0.4691502118477836</v>
      </c>
      <c r="E10" s="55">
        <v>0.36265486936931085</v>
      </c>
      <c r="F10" s="41">
        <v>0.34142302197592633</v>
      </c>
      <c r="G10" s="41">
        <v>0.34748559845951443</v>
      </c>
      <c r="H10" s="55">
        <v>0.44781885588137221</v>
      </c>
      <c r="I10" s="41">
        <v>0.31344181149940448</v>
      </c>
      <c r="J10" s="41">
        <v>0.27696791887885991</v>
      </c>
      <c r="K10" s="41">
        <v>0.45337058485550974</v>
      </c>
      <c r="L10" s="41">
        <v>0.39635793878383874</v>
      </c>
      <c r="M10" s="41">
        <v>0.2376537169672352</v>
      </c>
      <c r="N10" s="41">
        <v>0.44662288238260606</v>
      </c>
      <c r="O10" s="41">
        <v>0.19912497814967808</v>
      </c>
      <c r="P10" s="41">
        <v>0.32704945861210305</v>
      </c>
      <c r="Q10" s="41">
        <v>0.26454615643261364</v>
      </c>
      <c r="R10" s="41">
        <v>0.31644412587014381</v>
      </c>
      <c r="S10" s="41">
        <v>0.47498987467786186</v>
      </c>
      <c r="T10" s="41">
        <v>0</v>
      </c>
      <c r="U10" s="55">
        <v>0.31344181149940448</v>
      </c>
      <c r="V10" s="41">
        <v>0.37636914986478587</v>
      </c>
      <c r="W10" s="41">
        <v>0.15180393721344276</v>
      </c>
      <c r="X10" s="41">
        <v>0.42369778067836661</v>
      </c>
      <c r="Y10" s="41">
        <v>0.21541163448840409</v>
      </c>
      <c r="Z10" s="41">
        <v>0.47007824685086114</v>
      </c>
      <c r="AA10" s="41">
        <v>0.40299553286580275</v>
      </c>
      <c r="AB10" s="41">
        <v>0.33619958827809304</v>
      </c>
      <c r="AC10" s="41">
        <v>0.32287371023614886</v>
      </c>
      <c r="AD10" s="41">
        <v>0.30266879137420089</v>
      </c>
      <c r="AE10" s="41">
        <v>0.51440669152705132</v>
      </c>
      <c r="AF10" s="41">
        <v>0.37675105201245462</v>
      </c>
      <c r="AG10" s="41">
        <v>0.3358267675340969</v>
      </c>
      <c r="AH10" s="41">
        <v>0.19526148990624459</v>
      </c>
      <c r="AI10" s="41">
        <v>0.58478959115330642</v>
      </c>
      <c r="AJ10" s="41">
        <v>0.30554803485990401</v>
      </c>
      <c r="AK10" s="41">
        <v>0.4011385078900932</v>
      </c>
      <c r="AL10" s="55">
        <v>0.32572676427805464</v>
      </c>
      <c r="AM10" s="41">
        <v>0.38044330170117768</v>
      </c>
      <c r="AN10" s="41">
        <v>0.1612474123229202</v>
      </c>
      <c r="AO10" s="41">
        <v>0.35962461011793245</v>
      </c>
      <c r="AP10" s="41">
        <v>0.64811823247697009</v>
      </c>
      <c r="AQ10" s="41">
        <v>0.36775004928101296</v>
      </c>
      <c r="AR10" s="41">
        <v>0.73226932773780151</v>
      </c>
      <c r="AS10" s="55">
        <v>0.30467640238872157</v>
      </c>
      <c r="AT10" s="41">
        <v>0.44384772897687019</v>
      </c>
      <c r="AU10" s="55">
        <v>0.37549906105496689</v>
      </c>
      <c r="AV10" s="41">
        <v>0.59067465022750354</v>
      </c>
      <c r="AW10" s="41">
        <v>0</v>
      </c>
      <c r="AX10" s="41">
        <v>0.36092135975539574</v>
      </c>
      <c r="AY10" s="41">
        <v>0.15217540866675544</v>
      </c>
      <c r="AZ10" s="41">
        <v>5.7388727661535154E-2</v>
      </c>
      <c r="BA10" s="41">
        <v>0.11420573039046115</v>
      </c>
      <c r="BB10" s="41">
        <v>0.20851811368405346</v>
      </c>
      <c r="BC10" s="41">
        <v>0.50126198808055245</v>
      </c>
      <c r="BD10" s="41">
        <v>0.44787466137813331</v>
      </c>
      <c r="BE10" s="41">
        <v>0.28984662015754498</v>
      </c>
      <c r="BF10" s="41">
        <v>0.22623490783645919</v>
      </c>
      <c r="BG10" s="41">
        <v>0.14535939934951092</v>
      </c>
      <c r="BH10" s="41">
        <v>0.37568561208051149</v>
      </c>
      <c r="BI10" s="41">
        <v>0.15616141393390101</v>
      </c>
      <c r="BJ10" s="41">
        <v>0.29615279887403767</v>
      </c>
      <c r="BK10" s="41">
        <v>0.42366467458977952</v>
      </c>
      <c r="BL10" s="41">
        <v>0.51345471200454162</v>
      </c>
      <c r="BM10" s="41">
        <v>0</v>
      </c>
      <c r="BN10" s="55">
        <v>0.35087580525825984</v>
      </c>
      <c r="BO10" s="48">
        <v>0.42589585161783616</v>
      </c>
    </row>
    <row r="11" spans="1:67" ht="14.15" customHeight="1" x14ac:dyDescent="0.25">
      <c r="A11" s="89"/>
      <c r="B11" s="45">
        <v>164</v>
      </c>
      <c r="C11" s="38">
        <v>76</v>
      </c>
      <c r="D11" s="38">
        <v>88</v>
      </c>
      <c r="E11" s="52">
        <v>59</v>
      </c>
      <c r="F11" s="38">
        <v>50</v>
      </c>
      <c r="G11" s="38">
        <v>55</v>
      </c>
      <c r="H11" s="52">
        <v>18</v>
      </c>
      <c r="I11" s="38">
        <v>5</v>
      </c>
      <c r="J11" s="38">
        <v>6</v>
      </c>
      <c r="K11" s="38">
        <v>21</v>
      </c>
      <c r="L11" s="38">
        <v>17</v>
      </c>
      <c r="M11" s="38">
        <v>8</v>
      </c>
      <c r="N11" s="38">
        <v>17</v>
      </c>
      <c r="O11" s="38">
        <v>4</v>
      </c>
      <c r="P11" s="38">
        <v>12</v>
      </c>
      <c r="Q11" s="38">
        <v>21</v>
      </c>
      <c r="R11" s="38">
        <v>19</v>
      </c>
      <c r="S11" s="38">
        <v>17</v>
      </c>
      <c r="T11" s="38">
        <v>0</v>
      </c>
      <c r="U11" s="52">
        <v>5</v>
      </c>
      <c r="V11" s="38">
        <v>17</v>
      </c>
      <c r="W11" s="38">
        <v>1</v>
      </c>
      <c r="X11" s="38">
        <v>8</v>
      </c>
      <c r="Y11" s="38">
        <v>3</v>
      </c>
      <c r="Z11" s="38">
        <v>10</v>
      </c>
      <c r="AA11" s="38">
        <v>8</v>
      </c>
      <c r="AB11" s="38">
        <v>10</v>
      </c>
      <c r="AC11" s="38">
        <v>6</v>
      </c>
      <c r="AD11" s="38">
        <v>47</v>
      </c>
      <c r="AE11" s="38">
        <v>20</v>
      </c>
      <c r="AF11" s="38">
        <v>6</v>
      </c>
      <c r="AG11" s="38">
        <v>3</v>
      </c>
      <c r="AH11" s="38">
        <v>3</v>
      </c>
      <c r="AI11" s="38">
        <v>5</v>
      </c>
      <c r="AJ11" s="38">
        <v>4</v>
      </c>
      <c r="AK11" s="38">
        <v>7</v>
      </c>
      <c r="AL11" s="52">
        <v>62</v>
      </c>
      <c r="AM11" s="38">
        <v>38</v>
      </c>
      <c r="AN11" s="38">
        <v>3</v>
      </c>
      <c r="AO11" s="38">
        <v>44</v>
      </c>
      <c r="AP11" s="38">
        <v>2</v>
      </c>
      <c r="AQ11" s="38">
        <v>10</v>
      </c>
      <c r="AR11" s="38">
        <v>6</v>
      </c>
      <c r="AS11" s="52">
        <v>95</v>
      </c>
      <c r="AT11" s="38">
        <v>69</v>
      </c>
      <c r="AU11" s="52">
        <v>93</v>
      </c>
      <c r="AV11" s="38">
        <v>6</v>
      </c>
      <c r="AW11" s="38">
        <v>0</v>
      </c>
      <c r="AX11" s="38">
        <v>9</v>
      </c>
      <c r="AY11" s="38">
        <v>1</v>
      </c>
      <c r="AZ11" s="38">
        <v>1</v>
      </c>
      <c r="BA11" s="38">
        <v>1</v>
      </c>
      <c r="BB11" s="38">
        <v>1</v>
      </c>
      <c r="BC11" s="38">
        <v>9</v>
      </c>
      <c r="BD11" s="38">
        <v>9</v>
      </c>
      <c r="BE11" s="38">
        <v>4</v>
      </c>
      <c r="BF11" s="38">
        <v>1</v>
      </c>
      <c r="BG11" s="38">
        <v>1</v>
      </c>
      <c r="BH11" s="38">
        <v>19</v>
      </c>
      <c r="BI11" s="38">
        <v>1</v>
      </c>
      <c r="BJ11" s="38">
        <v>3</v>
      </c>
      <c r="BK11" s="38">
        <v>3</v>
      </c>
      <c r="BL11" s="38">
        <v>2</v>
      </c>
      <c r="BM11" s="38">
        <v>0</v>
      </c>
      <c r="BN11" s="52">
        <v>164</v>
      </c>
      <c r="BO11" s="45">
        <v>80</v>
      </c>
    </row>
    <row r="12" spans="1:67" ht="14.15" customHeight="1" x14ac:dyDescent="0.25">
      <c r="A12" s="90" t="s">
        <v>444</v>
      </c>
      <c r="B12" s="46">
        <v>8.4088946798297148E-2</v>
      </c>
      <c r="C12" s="39">
        <v>9.5225619575316833E-2</v>
      </c>
      <c r="D12" s="39">
        <v>6.4549009832469292E-2</v>
      </c>
      <c r="E12" s="53">
        <v>6.8488090307471342E-2</v>
      </c>
      <c r="F12" s="39">
        <v>0.11674473545015913</v>
      </c>
      <c r="G12" s="39">
        <v>7.0144313826302984E-2</v>
      </c>
      <c r="H12" s="53">
        <v>7.2372293235864249E-2</v>
      </c>
      <c r="I12" s="39">
        <v>0</v>
      </c>
      <c r="J12" s="39">
        <v>5.3143561324703749E-2</v>
      </c>
      <c r="K12" s="39">
        <v>0.11792059342155921</v>
      </c>
      <c r="L12" s="39">
        <v>6.4103357359363483E-2</v>
      </c>
      <c r="M12" s="39">
        <v>5.2340211975441912E-2</v>
      </c>
      <c r="N12" s="39">
        <v>4.65677205355386E-2</v>
      </c>
      <c r="O12" s="39">
        <v>0.14688725987620588</v>
      </c>
      <c r="P12" s="39">
        <v>3.1457079671898786E-2</v>
      </c>
      <c r="Q12" s="39">
        <v>9.4907502349791853E-2</v>
      </c>
      <c r="R12" s="39">
        <v>0.1100781241809721</v>
      </c>
      <c r="S12" s="39">
        <v>0.15820048467604345</v>
      </c>
      <c r="T12" s="39">
        <v>0</v>
      </c>
      <c r="U12" s="53">
        <v>0</v>
      </c>
      <c r="V12" s="39">
        <v>6.3568861185239897E-2</v>
      </c>
      <c r="W12" s="39">
        <v>0</v>
      </c>
      <c r="X12" s="39">
        <v>0.15337986951575691</v>
      </c>
      <c r="Y12" s="39">
        <v>0.13126290037203384</v>
      </c>
      <c r="Z12" s="39">
        <v>4.6042675007057207E-2</v>
      </c>
      <c r="AA12" s="39">
        <v>9.503784174338481E-2</v>
      </c>
      <c r="AB12" s="39">
        <v>3.2135435112611466E-2</v>
      </c>
      <c r="AC12" s="39">
        <v>0.17097904720156684</v>
      </c>
      <c r="AD12" s="39">
        <v>8.463673089062182E-2</v>
      </c>
      <c r="AE12" s="39">
        <v>5.6950609553780077E-2</v>
      </c>
      <c r="AF12" s="39">
        <v>6.1941687312633824E-2</v>
      </c>
      <c r="AG12" s="39">
        <v>0.11831480015750075</v>
      </c>
      <c r="AH12" s="39">
        <v>9.5954789103633115E-2</v>
      </c>
      <c r="AI12" s="39">
        <v>0.20758396589481531</v>
      </c>
      <c r="AJ12" s="39">
        <v>0.15226227090254804</v>
      </c>
      <c r="AK12" s="39">
        <v>0.10958848489718319</v>
      </c>
      <c r="AL12" s="53">
        <v>9.0072322920443162E-2</v>
      </c>
      <c r="AM12" s="39">
        <v>7.8608181307343858E-2</v>
      </c>
      <c r="AN12" s="39">
        <v>0</v>
      </c>
      <c r="AO12" s="39">
        <v>6.9009874296479867E-2</v>
      </c>
      <c r="AP12" s="39">
        <v>0</v>
      </c>
      <c r="AQ12" s="39">
        <v>0.22297073834240158</v>
      </c>
      <c r="AR12" s="39">
        <v>0</v>
      </c>
      <c r="AS12" s="53">
        <v>0.1025955772647888</v>
      </c>
      <c r="AT12" s="39">
        <v>4.6846105351235387E-2</v>
      </c>
      <c r="AU12" s="53">
        <v>8.239114433074253E-2</v>
      </c>
      <c r="AV12" s="39">
        <v>0.10211430343883637</v>
      </c>
      <c r="AW12" s="39">
        <v>0</v>
      </c>
      <c r="AX12" s="39">
        <v>0.15811431524920677</v>
      </c>
      <c r="AY12" s="39">
        <v>0.30588184444177502</v>
      </c>
      <c r="AZ12" s="39">
        <v>0.17389156739991785</v>
      </c>
      <c r="BA12" s="39">
        <v>0.2050927892012141</v>
      </c>
      <c r="BB12" s="39">
        <v>0</v>
      </c>
      <c r="BC12" s="39">
        <v>0.10486108674300629</v>
      </c>
      <c r="BD12" s="39">
        <v>5.5448881727952835E-2</v>
      </c>
      <c r="BE12" s="39">
        <v>6.726898418094128E-2</v>
      </c>
      <c r="BF12" s="39">
        <v>0</v>
      </c>
      <c r="BG12" s="39">
        <v>0</v>
      </c>
      <c r="BH12" s="39">
        <v>0</v>
      </c>
      <c r="BI12" s="39">
        <v>0</v>
      </c>
      <c r="BJ12" s="39">
        <v>0</v>
      </c>
      <c r="BK12" s="39">
        <v>0.14743966719343932</v>
      </c>
      <c r="BL12" s="39">
        <v>0.24671649974757826</v>
      </c>
      <c r="BM12" s="39">
        <v>0.3187408213940211</v>
      </c>
      <c r="BN12" s="53">
        <v>8.4088946798297148E-2</v>
      </c>
      <c r="BO12" s="46">
        <v>8.001086579543662E-2</v>
      </c>
    </row>
    <row r="13" spans="1:67" ht="14.15" customHeight="1" x14ac:dyDescent="0.25">
      <c r="A13" s="90"/>
      <c r="B13" s="47">
        <v>39</v>
      </c>
      <c r="C13" s="40">
        <v>26</v>
      </c>
      <c r="D13" s="40">
        <v>12</v>
      </c>
      <c r="E13" s="54">
        <v>11</v>
      </c>
      <c r="F13" s="40">
        <v>17</v>
      </c>
      <c r="G13" s="40">
        <v>11</v>
      </c>
      <c r="H13" s="54">
        <v>3</v>
      </c>
      <c r="I13" s="40">
        <v>0</v>
      </c>
      <c r="J13" s="40">
        <v>1</v>
      </c>
      <c r="K13" s="40">
        <v>5</v>
      </c>
      <c r="L13" s="40">
        <v>3</v>
      </c>
      <c r="M13" s="40">
        <v>2</v>
      </c>
      <c r="N13" s="40">
        <v>2</v>
      </c>
      <c r="O13" s="40">
        <v>3</v>
      </c>
      <c r="P13" s="40">
        <v>1</v>
      </c>
      <c r="Q13" s="40">
        <v>8</v>
      </c>
      <c r="R13" s="40">
        <v>7</v>
      </c>
      <c r="S13" s="40">
        <v>6</v>
      </c>
      <c r="T13" s="40">
        <v>0</v>
      </c>
      <c r="U13" s="54">
        <v>0</v>
      </c>
      <c r="V13" s="40">
        <v>3</v>
      </c>
      <c r="W13" s="40">
        <v>0</v>
      </c>
      <c r="X13" s="40">
        <v>3</v>
      </c>
      <c r="Y13" s="40">
        <v>2</v>
      </c>
      <c r="Z13" s="40">
        <v>1</v>
      </c>
      <c r="AA13" s="40">
        <v>2</v>
      </c>
      <c r="AB13" s="40">
        <v>1</v>
      </c>
      <c r="AC13" s="40">
        <v>3</v>
      </c>
      <c r="AD13" s="40">
        <v>13</v>
      </c>
      <c r="AE13" s="40">
        <v>2</v>
      </c>
      <c r="AF13" s="40">
        <v>1</v>
      </c>
      <c r="AG13" s="40">
        <v>1</v>
      </c>
      <c r="AH13" s="40">
        <v>2</v>
      </c>
      <c r="AI13" s="40">
        <v>2</v>
      </c>
      <c r="AJ13" s="40">
        <v>2</v>
      </c>
      <c r="AK13" s="40">
        <v>2</v>
      </c>
      <c r="AL13" s="54">
        <v>17</v>
      </c>
      <c r="AM13" s="40">
        <v>8</v>
      </c>
      <c r="AN13" s="40">
        <v>0</v>
      </c>
      <c r="AO13" s="40">
        <v>8</v>
      </c>
      <c r="AP13" s="40">
        <v>0</v>
      </c>
      <c r="AQ13" s="40">
        <v>6</v>
      </c>
      <c r="AR13" s="40">
        <v>0</v>
      </c>
      <c r="AS13" s="54">
        <v>32</v>
      </c>
      <c r="AT13" s="40">
        <v>7</v>
      </c>
      <c r="AU13" s="54">
        <v>20</v>
      </c>
      <c r="AV13" s="40">
        <v>1</v>
      </c>
      <c r="AW13" s="40">
        <v>0</v>
      </c>
      <c r="AX13" s="40">
        <v>4</v>
      </c>
      <c r="AY13" s="40">
        <v>2</v>
      </c>
      <c r="AZ13" s="40">
        <v>3</v>
      </c>
      <c r="BA13" s="40">
        <v>2</v>
      </c>
      <c r="BB13" s="40">
        <v>0</v>
      </c>
      <c r="BC13" s="40">
        <v>2</v>
      </c>
      <c r="BD13" s="40">
        <v>1</v>
      </c>
      <c r="BE13" s="40">
        <v>1</v>
      </c>
      <c r="BF13" s="40">
        <v>0</v>
      </c>
      <c r="BG13" s="40">
        <v>0</v>
      </c>
      <c r="BH13" s="40">
        <v>0</v>
      </c>
      <c r="BI13" s="40">
        <v>0</v>
      </c>
      <c r="BJ13" s="40">
        <v>0</v>
      </c>
      <c r="BK13" s="40">
        <v>1</v>
      </c>
      <c r="BL13" s="40">
        <v>1</v>
      </c>
      <c r="BM13" s="40">
        <v>1</v>
      </c>
      <c r="BN13" s="54">
        <v>39</v>
      </c>
      <c r="BO13" s="47">
        <v>15</v>
      </c>
    </row>
    <row r="14" spans="1:67" ht="14.15" customHeight="1" x14ac:dyDescent="0.25">
      <c r="A14" s="89" t="s">
        <v>445</v>
      </c>
      <c r="B14" s="48">
        <v>4.4556125874868568E-2</v>
      </c>
      <c r="C14" s="41">
        <v>6.1091934292956659E-2</v>
      </c>
      <c r="D14" s="41">
        <v>1.5969798699804708E-2</v>
      </c>
      <c r="E14" s="55">
        <v>4.667845782752629E-2</v>
      </c>
      <c r="F14" s="41">
        <v>5.4074923764700265E-2</v>
      </c>
      <c r="G14" s="41">
        <v>3.367138151947955E-2</v>
      </c>
      <c r="H14" s="55">
        <v>0</v>
      </c>
      <c r="I14" s="41">
        <v>0</v>
      </c>
      <c r="J14" s="41">
        <v>5.3143561324703749E-2</v>
      </c>
      <c r="K14" s="41">
        <v>6.5543253045173583E-2</v>
      </c>
      <c r="L14" s="41">
        <v>4.4354628728720223E-2</v>
      </c>
      <c r="M14" s="41">
        <v>0</v>
      </c>
      <c r="N14" s="41">
        <v>9.7184259951845819E-2</v>
      </c>
      <c r="O14" s="41">
        <v>0.15418846741395678</v>
      </c>
      <c r="P14" s="41">
        <v>2.7232793505690123E-2</v>
      </c>
      <c r="Q14" s="41">
        <v>3.5976322527028072E-2</v>
      </c>
      <c r="R14" s="41">
        <v>5.4187309762054728E-2</v>
      </c>
      <c r="S14" s="41">
        <v>2.6886906589930759E-2</v>
      </c>
      <c r="T14" s="41">
        <v>0</v>
      </c>
      <c r="U14" s="55">
        <v>0</v>
      </c>
      <c r="V14" s="41">
        <v>8.331986166350823E-2</v>
      </c>
      <c r="W14" s="41">
        <v>0</v>
      </c>
      <c r="X14" s="41">
        <v>0</v>
      </c>
      <c r="Y14" s="41">
        <v>0.14616860065254103</v>
      </c>
      <c r="Z14" s="41">
        <v>0</v>
      </c>
      <c r="AA14" s="41">
        <v>0</v>
      </c>
      <c r="AB14" s="41">
        <v>6.8321844044585883E-2</v>
      </c>
      <c r="AC14" s="41">
        <v>5.4926267009991044E-2</v>
      </c>
      <c r="AD14" s="41">
        <v>3.8302512994023118E-2</v>
      </c>
      <c r="AE14" s="41">
        <v>4.9532930298061953E-2</v>
      </c>
      <c r="AF14" s="41">
        <v>6.1941687312633824E-2</v>
      </c>
      <c r="AG14" s="41">
        <v>0.11834216021553275</v>
      </c>
      <c r="AH14" s="41">
        <v>0</v>
      </c>
      <c r="AI14" s="41">
        <v>0</v>
      </c>
      <c r="AJ14" s="41">
        <v>8.1617035995464812E-2</v>
      </c>
      <c r="AK14" s="41">
        <v>5.5220192834488098E-2</v>
      </c>
      <c r="AL14" s="55">
        <v>3.2518153947050453E-2</v>
      </c>
      <c r="AM14" s="41">
        <v>7.8377612126322965E-2</v>
      </c>
      <c r="AN14" s="41">
        <v>0</v>
      </c>
      <c r="AO14" s="41">
        <v>3.12844599239053E-2</v>
      </c>
      <c r="AP14" s="41">
        <v>0.35188176752302991</v>
      </c>
      <c r="AQ14" s="41">
        <v>3.5356152178538262E-2</v>
      </c>
      <c r="AR14" s="41">
        <v>0.1401688693338369</v>
      </c>
      <c r="AS14" s="55">
        <v>4.1381944653633117E-2</v>
      </c>
      <c r="AT14" s="41">
        <v>5.0943865023859454E-2</v>
      </c>
      <c r="AU14" s="55">
        <v>3.7011352603020173E-2</v>
      </c>
      <c r="AV14" s="41">
        <v>0.20861175332603688</v>
      </c>
      <c r="AW14" s="41">
        <v>0</v>
      </c>
      <c r="AX14" s="41">
        <v>0.11330856954932837</v>
      </c>
      <c r="AY14" s="41">
        <v>0</v>
      </c>
      <c r="AZ14" s="41">
        <v>5.0434788334782071E-2</v>
      </c>
      <c r="BA14" s="41">
        <v>0</v>
      </c>
      <c r="BB14" s="41">
        <v>0</v>
      </c>
      <c r="BC14" s="41">
        <v>0</v>
      </c>
      <c r="BD14" s="41">
        <v>4.816484226938382E-2</v>
      </c>
      <c r="BE14" s="41">
        <v>0.14643466108171224</v>
      </c>
      <c r="BF14" s="41">
        <v>0</v>
      </c>
      <c r="BG14" s="41">
        <v>0</v>
      </c>
      <c r="BH14" s="41">
        <v>0</v>
      </c>
      <c r="BI14" s="41">
        <v>0.43509372151383757</v>
      </c>
      <c r="BJ14" s="41">
        <v>0</v>
      </c>
      <c r="BK14" s="41">
        <v>0</v>
      </c>
      <c r="BL14" s="41">
        <v>0</v>
      </c>
      <c r="BM14" s="41">
        <v>0</v>
      </c>
      <c r="BN14" s="55">
        <v>4.4556125874868568E-2</v>
      </c>
      <c r="BO14" s="48">
        <v>2.0372051497040768E-2</v>
      </c>
    </row>
    <row r="15" spans="1:67" ht="14.15" customHeight="1" x14ac:dyDescent="0.25">
      <c r="A15" s="89"/>
      <c r="B15" s="45">
        <v>21</v>
      </c>
      <c r="C15" s="38">
        <v>17</v>
      </c>
      <c r="D15" s="38">
        <v>3</v>
      </c>
      <c r="E15" s="52">
        <v>8</v>
      </c>
      <c r="F15" s="38">
        <v>8</v>
      </c>
      <c r="G15" s="38">
        <v>5</v>
      </c>
      <c r="H15" s="52">
        <v>0</v>
      </c>
      <c r="I15" s="38">
        <v>0</v>
      </c>
      <c r="J15" s="38">
        <v>1</v>
      </c>
      <c r="K15" s="38">
        <v>3</v>
      </c>
      <c r="L15" s="38">
        <v>2</v>
      </c>
      <c r="M15" s="38">
        <v>0</v>
      </c>
      <c r="N15" s="38">
        <v>4</v>
      </c>
      <c r="O15" s="38">
        <v>3</v>
      </c>
      <c r="P15" s="38">
        <v>1</v>
      </c>
      <c r="Q15" s="38">
        <v>3</v>
      </c>
      <c r="R15" s="38">
        <v>3</v>
      </c>
      <c r="S15" s="38">
        <v>1</v>
      </c>
      <c r="T15" s="38">
        <v>0</v>
      </c>
      <c r="U15" s="52">
        <v>0</v>
      </c>
      <c r="V15" s="38">
        <v>4</v>
      </c>
      <c r="W15" s="38">
        <v>0</v>
      </c>
      <c r="X15" s="38">
        <v>0</v>
      </c>
      <c r="Y15" s="38">
        <v>2</v>
      </c>
      <c r="Z15" s="38">
        <v>0</v>
      </c>
      <c r="AA15" s="38">
        <v>0</v>
      </c>
      <c r="AB15" s="38">
        <v>2</v>
      </c>
      <c r="AC15" s="38">
        <v>1</v>
      </c>
      <c r="AD15" s="38">
        <v>6</v>
      </c>
      <c r="AE15" s="38">
        <v>2</v>
      </c>
      <c r="AF15" s="38">
        <v>1</v>
      </c>
      <c r="AG15" s="38">
        <v>1</v>
      </c>
      <c r="AH15" s="38">
        <v>0</v>
      </c>
      <c r="AI15" s="38">
        <v>0</v>
      </c>
      <c r="AJ15" s="38">
        <v>1</v>
      </c>
      <c r="AK15" s="38">
        <v>1</v>
      </c>
      <c r="AL15" s="52">
        <v>6</v>
      </c>
      <c r="AM15" s="38">
        <v>8</v>
      </c>
      <c r="AN15" s="38">
        <v>0</v>
      </c>
      <c r="AO15" s="38">
        <v>4</v>
      </c>
      <c r="AP15" s="38">
        <v>1</v>
      </c>
      <c r="AQ15" s="38">
        <v>1</v>
      </c>
      <c r="AR15" s="38">
        <v>1</v>
      </c>
      <c r="AS15" s="52">
        <v>13</v>
      </c>
      <c r="AT15" s="38">
        <v>8</v>
      </c>
      <c r="AU15" s="52">
        <v>9</v>
      </c>
      <c r="AV15" s="38">
        <v>2</v>
      </c>
      <c r="AW15" s="38">
        <v>0</v>
      </c>
      <c r="AX15" s="38">
        <v>3</v>
      </c>
      <c r="AY15" s="38">
        <v>0</v>
      </c>
      <c r="AZ15" s="38">
        <v>1</v>
      </c>
      <c r="BA15" s="38">
        <v>0</v>
      </c>
      <c r="BB15" s="38">
        <v>0</v>
      </c>
      <c r="BC15" s="38">
        <v>0</v>
      </c>
      <c r="BD15" s="38">
        <v>1</v>
      </c>
      <c r="BE15" s="38">
        <v>2</v>
      </c>
      <c r="BF15" s="38">
        <v>0</v>
      </c>
      <c r="BG15" s="38">
        <v>0</v>
      </c>
      <c r="BH15" s="38">
        <v>0</v>
      </c>
      <c r="BI15" s="38">
        <v>3</v>
      </c>
      <c r="BJ15" s="38">
        <v>0</v>
      </c>
      <c r="BK15" s="38">
        <v>0</v>
      </c>
      <c r="BL15" s="38">
        <v>0</v>
      </c>
      <c r="BM15" s="38">
        <v>0</v>
      </c>
      <c r="BN15" s="52">
        <v>21</v>
      </c>
      <c r="BO15" s="45">
        <v>4</v>
      </c>
    </row>
    <row r="16" spans="1:67" ht="14.15" customHeight="1" x14ac:dyDescent="0.25">
      <c r="A16" s="90" t="s">
        <v>351</v>
      </c>
      <c r="B16" s="46">
        <v>6.4966895172146405E-2</v>
      </c>
      <c r="C16" s="39">
        <v>5.7822323841251105E-2</v>
      </c>
      <c r="D16" s="39">
        <v>7.1235055121074434E-2</v>
      </c>
      <c r="E16" s="53">
        <v>8.5605330298368226E-2</v>
      </c>
      <c r="F16" s="39">
        <v>9.1281227116157548E-2</v>
      </c>
      <c r="G16" s="39">
        <v>1.9772412866428467E-2</v>
      </c>
      <c r="H16" s="53">
        <v>2.5255813096289166E-2</v>
      </c>
      <c r="I16" s="39">
        <v>0.13695025401329267</v>
      </c>
      <c r="J16" s="39">
        <v>0.10617816361344071</v>
      </c>
      <c r="K16" s="39">
        <v>2.3198837095838601E-2</v>
      </c>
      <c r="L16" s="39">
        <v>6.4197195147970801E-2</v>
      </c>
      <c r="M16" s="39">
        <v>7.8689879007969712E-2</v>
      </c>
      <c r="N16" s="39">
        <v>9.7236760426296434E-2</v>
      </c>
      <c r="O16" s="39">
        <v>4.6693985408638464E-2</v>
      </c>
      <c r="P16" s="39">
        <v>0.11505389736657776</v>
      </c>
      <c r="Q16" s="39">
        <v>5.8854926217821638E-2</v>
      </c>
      <c r="R16" s="39">
        <v>6.8085050184915494E-2</v>
      </c>
      <c r="S16" s="39">
        <v>2.519325367794388E-2</v>
      </c>
      <c r="T16" s="39">
        <v>0</v>
      </c>
      <c r="U16" s="53">
        <v>0.13695025401329267</v>
      </c>
      <c r="V16" s="39">
        <v>0.10191107744760038</v>
      </c>
      <c r="W16" s="39">
        <v>0.27391333524136618</v>
      </c>
      <c r="X16" s="39">
        <v>0</v>
      </c>
      <c r="Y16" s="39">
        <v>0.13981716708710776</v>
      </c>
      <c r="Z16" s="39">
        <v>0</v>
      </c>
      <c r="AA16" s="39">
        <v>4.9223578435508356E-2</v>
      </c>
      <c r="AB16" s="39">
        <v>3.22767665045883E-2</v>
      </c>
      <c r="AC16" s="39">
        <v>0</v>
      </c>
      <c r="AD16" s="39">
        <v>4.9730214976848916E-2</v>
      </c>
      <c r="AE16" s="39">
        <v>4.851810246598684E-2</v>
      </c>
      <c r="AF16" s="39">
        <v>0.12375637699154671</v>
      </c>
      <c r="AG16" s="39">
        <v>0.11831480015750075</v>
      </c>
      <c r="AH16" s="39">
        <v>4.8194623595528022E-2</v>
      </c>
      <c r="AI16" s="39">
        <v>0</v>
      </c>
      <c r="AJ16" s="39">
        <v>0.15226227090254804</v>
      </c>
      <c r="AK16" s="39">
        <v>0.10580053533402363</v>
      </c>
      <c r="AL16" s="53">
        <v>3.6925300884971826E-2</v>
      </c>
      <c r="AM16" s="39">
        <v>4.4919950012793051E-2</v>
      </c>
      <c r="AN16" s="39">
        <v>9.9182814900578314E-2</v>
      </c>
      <c r="AO16" s="39">
        <v>0.11306833931293644</v>
      </c>
      <c r="AP16" s="39">
        <v>0</v>
      </c>
      <c r="AQ16" s="39">
        <v>0.11950323506390063</v>
      </c>
      <c r="AR16" s="39">
        <v>0</v>
      </c>
      <c r="AS16" s="53">
        <v>5.3834890311774235E-2</v>
      </c>
      <c r="AT16" s="39">
        <v>8.7369000879796724E-2</v>
      </c>
      <c r="AU16" s="53">
        <v>7.1831110987818594E-2</v>
      </c>
      <c r="AV16" s="39">
        <v>0</v>
      </c>
      <c r="AW16" s="39">
        <v>0</v>
      </c>
      <c r="AX16" s="39">
        <v>0.12948583539829533</v>
      </c>
      <c r="AY16" s="39">
        <v>0</v>
      </c>
      <c r="AZ16" s="39">
        <v>0</v>
      </c>
      <c r="BA16" s="39">
        <v>0</v>
      </c>
      <c r="BB16" s="39">
        <v>0.19033680226727573</v>
      </c>
      <c r="BC16" s="39">
        <v>5.2035676630744536E-2</v>
      </c>
      <c r="BD16" s="39">
        <v>0.14139815476056738</v>
      </c>
      <c r="BE16" s="39">
        <v>0.14677816781602698</v>
      </c>
      <c r="BF16" s="39">
        <v>0.22775898226920563</v>
      </c>
      <c r="BG16" s="39">
        <v>0</v>
      </c>
      <c r="BH16" s="39">
        <v>3.4254914389491263E-2</v>
      </c>
      <c r="BI16" s="39">
        <v>0</v>
      </c>
      <c r="BJ16" s="39">
        <v>0</v>
      </c>
      <c r="BK16" s="39">
        <v>0</v>
      </c>
      <c r="BL16" s="39">
        <v>0</v>
      </c>
      <c r="BM16" s="39">
        <v>0</v>
      </c>
      <c r="BN16" s="53">
        <v>6.4966895172146405E-2</v>
      </c>
      <c r="BO16" s="46">
        <v>5.4732145963213165E-2</v>
      </c>
    </row>
    <row r="17" spans="1:67" ht="14.15" customHeight="1" x14ac:dyDescent="0.25">
      <c r="A17" s="90"/>
      <c r="B17" s="47">
        <v>30</v>
      </c>
      <c r="C17" s="40">
        <v>16</v>
      </c>
      <c r="D17" s="40">
        <v>13</v>
      </c>
      <c r="E17" s="54">
        <v>14</v>
      </c>
      <c r="F17" s="40">
        <v>13</v>
      </c>
      <c r="G17" s="40">
        <v>3</v>
      </c>
      <c r="H17" s="54">
        <v>1</v>
      </c>
      <c r="I17" s="40">
        <v>2</v>
      </c>
      <c r="J17" s="40">
        <v>2</v>
      </c>
      <c r="K17" s="40">
        <v>1</v>
      </c>
      <c r="L17" s="40">
        <v>3</v>
      </c>
      <c r="M17" s="40">
        <v>3</v>
      </c>
      <c r="N17" s="40">
        <v>4</v>
      </c>
      <c r="O17" s="40">
        <v>1</v>
      </c>
      <c r="P17" s="40">
        <v>4</v>
      </c>
      <c r="Q17" s="40">
        <v>5</v>
      </c>
      <c r="R17" s="40">
        <v>4</v>
      </c>
      <c r="S17" s="40">
        <v>1</v>
      </c>
      <c r="T17" s="40">
        <v>0</v>
      </c>
      <c r="U17" s="54">
        <v>2</v>
      </c>
      <c r="V17" s="40">
        <v>5</v>
      </c>
      <c r="W17" s="40">
        <v>2</v>
      </c>
      <c r="X17" s="40">
        <v>0</v>
      </c>
      <c r="Y17" s="40">
        <v>2</v>
      </c>
      <c r="Z17" s="40">
        <v>0</v>
      </c>
      <c r="AA17" s="40">
        <v>1</v>
      </c>
      <c r="AB17" s="40">
        <v>1</v>
      </c>
      <c r="AC17" s="40">
        <v>0</v>
      </c>
      <c r="AD17" s="40">
        <v>8</v>
      </c>
      <c r="AE17" s="40">
        <v>2</v>
      </c>
      <c r="AF17" s="40">
        <v>2</v>
      </c>
      <c r="AG17" s="40">
        <v>1</v>
      </c>
      <c r="AH17" s="40">
        <v>1</v>
      </c>
      <c r="AI17" s="40">
        <v>0</v>
      </c>
      <c r="AJ17" s="40">
        <v>2</v>
      </c>
      <c r="AK17" s="40">
        <v>2</v>
      </c>
      <c r="AL17" s="54">
        <v>7</v>
      </c>
      <c r="AM17" s="40">
        <v>4</v>
      </c>
      <c r="AN17" s="40">
        <v>2</v>
      </c>
      <c r="AO17" s="40">
        <v>14</v>
      </c>
      <c r="AP17" s="40">
        <v>0</v>
      </c>
      <c r="AQ17" s="40">
        <v>3</v>
      </c>
      <c r="AR17" s="40">
        <v>0</v>
      </c>
      <c r="AS17" s="54">
        <v>17</v>
      </c>
      <c r="AT17" s="40">
        <v>14</v>
      </c>
      <c r="AU17" s="54">
        <v>18</v>
      </c>
      <c r="AV17" s="40">
        <v>0</v>
      </c>
      <c r="AW17" s="40">
        <v>0</v>
      </c>
      <c r="AX17" s="40">
        <v>3</v>
      </c>
      <c r="AY17" s="40">
        <v>0</v>
      </c>
      <c r="AZ17" s="40">
        <v>0</v>
      </c>
      <c r="BA17" s="40">
        <v>0</v>
      </c>
      <c r="BB17" s="40">
        <v>1</v>
      </c>
      <c r="BC17" s="40">
        <v>1</v>
      </c>
      <c r="BD17" s="40">
        <v>3</v>
      </c>
      <c r="BE17" s="40">
        <v>2</v>
      </c>
      <c r="BF17" s="40">
        <v>1</v>
      </c>
      <c r="BG17" s="40">
        <v>0</v>
      </c>
      <c r="BH17" s="40">
        <v>2</v>
      </c>
      <c r="BI17" s="40">
        <v>0</v>
      </c>
      <c r="BJ17" s="40">
        <v>0</v>
      </c>
      <c r="BK17" s="40">
        <v>0</v>
      </c>
      <c r="BL17" s="40">
        <v>0</v>
      </c>
      <c r="BM17" s="40">
        <v>0</v>
      </c>
      <c r="BN17" s="54">
        <v>30</v>
      </c>
      <c r="BO17" s="47">
        <v>10</v>
      </c>
    </row>
    <row r="18" spans="1:67" ht="14.15" customHeight="1" x14ac:dyDescent="0.25">
      <c r="A18" s="89" t="s">
        <v>446</v>
      </c>
      <c r="B18" s="48">
        <v>0.45551222689642645</v>
      </c>
      <c r="C18" s="41">
        <v>0.51056242241886729</v>
      </c>
      <c r="D18" s="41">
        <v>0.37909592449886742</v>
      </c>
      <c r="E18" s="55">
        <v>0.43657325219732429</v>
      </c>
      <c r="F18" s="41">
        <v>0.39647609169305675</v>
      </c>
      <c r="G18" s="41">
        <v>0.52892629332827434</v>
      </c>
      <c r="H18" s="55">
        <v>0.45455303778647438</v>
      </c>
      <c r="I18" s="41">
        <v>0.54960793448730272</v>
      </c>
      <c r="J18" s="41">
        <v>0.51056679485829171</v>
      </c>
      <c r="K18" s="41">
        <v>0.33996673158191898</v>
      </c>
      <c r="L18" s="41">
        <v>0.43098687998010626</v>
      </c>
      <c r="M18" s="41">
        <v>0.63131619204935319</v>
      </c>
      <c r="N18" s="41">
        <v>0.31238837670371294</v>
      </c>
      <c r="O18" s="41">
        <v>0.45310530915152086</v>
      </c>
      <c r="P18" s="41">
        <v>0.49920677084373011</v>
      </c>
      <c r="Q18" s="41">
        <v>0.54571509247274497</v>
      </c>
      <c r="R18" s="41">
        <v>0.45120539000191334</v>
      </c>
      <c r="S18" s="41">
        <v>0.31472948037821996</v>
      </c>
      <c r="T18" s="41">
        <v>0</v>
      </c>
      <c r="U18" s="55">
        <v>0.54960793448730272</v>
      </c>
      <c r="V18" s="41">
        <v>0.37483104983886562</v>
      </c>
      <c r="W18" s="41">
        <v>0.57428272754519105</v>
      </c>
      <c r="X18" s="41">
        <v>0.42292234980587629</v>
      </c>
      <c r="Y18" s="41">
        <v>0.3673396973999134</v>
      </c>
      <c r="Z18" s="41">
        <v>0.48387907814208175</v>
      </c>
      <c r="AA18" s="41">
        <v>0.4527430469553041</v>
      </c>
      <c r="AB18" s="41">
        <v>0.53106636606012148</v>
      </c>
      <c r="AC18" s="41">
        <v>0.45122097555229324</v>
      </c>
      <c r="AD18" s="41">
        <v>0.52466174976430557</v>
      </c>
      <c r="AE18" s="41">
        <v>0.33059166615511953</v>
      </c>
      <c r="AF18" s="41">
        <v>0.37560919637073087</v>
      </c>
      <c r="AG18" s="41">
        <v>0.3092014719353689</v>
      </c>
      <c r="AH18" s="41">
        <v>0.66058909739459437</v>
      </c>
      <c r="AI18" s="41">
        <v>0.20762644295187829</v>
      </c>
      <c r="AJ18" s="41">
        <v>0.30831038733953536</v>
      </c>
      <c r="AK18" s="41">
        <v>0.32825227904421189</v>
      </c>
      <c r="AL18" s="55">
        <v>0.51475745796948036</v>
      </c>
      <c r="AM18" s="41">
        <v>0.41765095485236209</v>
      </c>
      <c r="AN18" s="41">
        <v>0.73956977277650138</v>
      </c>
      <c r="AO18" s="41">
        <v>0.42701271634874549</v>
      </c>
      <c r="AP18" s="41">
        <v>0</v>
      </c>
      <c r="AQ18" s="41">
        <v>0.25441982513414657</v>
      </c>
      <c r="AR18" s="41">
        <v>0.12756180292836156</v>
      </c>
      <c r="AS18" s="55">
        <v>0.49751118538108224</v>
      </c>
      <c r="AT18" s="41">
        <v>0.37099329976823803</v>
      </c>
      <c r="AU18" s="55">
        <v>0.43326733102345327</v>
      </c>
      <c r="AV18" s="41">
        <v>9.8599293007623268E-2</v>
      </c>
      <c r="AW18" s="41">
        <v>1</v>
      </c>
      <c r="AX18" s="41">
        <v>0.23816992004777393</v>
      </c>
      <c r="AY18" s="41">
        <v>0.54194274689146948</v>
      </c>
      <c r="AZ18" s="41">
        <v>0.71828491660376503</v>
      </c>
      <c r="BA18" s="41">
        <v>0.68070148040832468</v>
      </c>
      <c r="BB18" s="41">
        <v>0.60114508404867084</v>
      </c>
      <c r="BC18" s="41">
        <v>0.34184124854569659</v>
      </c>
      <c r="BD18" s="41">
        <v>0.30711345986396282</v>
      </c>
      <c r="BE18" s="41">
        <v>0.34967156676377442</v>
      </c>
      <c r="BF18" s="41">
        <v>0.54600610989433529</v>
      </c>
      <c r="BG18" s="41">
        <v>0.85464060065048908</v>
      </c>
      <c r="BH18" s="41">
        <v>0.59005947352999688</v>
      </c>
      <c r="BI18" s="41">
        <v>0.4087448645522615</v>
      </c>
      <c r="BJ18" s="41">
        <v>0.70384720112596222</v>
      </c>
      <c r="BK18" s="41">
        <v>0.42889565821678111</v>
      </c>
      <c r="BL18" s="41">
        <v>0.23982878824788018</v>
      </c>
      <c r="BM18" s="41">
        <v>0.68125917860597895</v>
      </c>
      <c r="BN18" s="55">
        <v>0.45551222689642645</v>
      </c>
      <c r="BO18" s="48">
        <v>0.41898908512647365</v>
      </c>
    </row>
    <row r="19" spans="1:67" ht="14.15" customHeight="1" x14ac:dyDescent="0.25">
      <c r="A19" s="89"/>
      <c r="B19" s="45">
        <v>212</v>
      </c>
      <c r="C19" s="38">
        <v>140</v>
      </c>
      <c r="D19" s="38">
        <v>71</v>
      </c>
      <c r="E19" s="52">
        <v>71</v>
      </c>
      <c r="F19" s="38">
        <v>58</v>
      </c>
      <c r="G19" s="38">
        <v>84</v>
      </c>
      <c r="H19" s="52">
        <v>18</v>
      </c>
      <c r="I19" s="38">
        <v>10</v>
      </c>
      <c r="J19" s="38">
        <v>10</v>
      </c>
      <c r="K19" s="38">
        <v>15</v>
      </c>
      <c r="L19" s="38">
        <v>19</v>
      </c>
      <c r="M19" s="38">
        <v>20</v>
      </c>
      <c r="N19" s="38">
        <v>12</v>
      </c>
      <c r="O19" s="38">
        <v>9</v>
      </c>
      <c r="P19" s="38">
        <v>18</v>
      </c>
      <c r="Q19" s="38">
        <v>43</v>
      </c>
      <c r="R19" s="38">
        <v>27</v>
      </c>
      <c r="S19" s="38">
        <v>11</v>
      </c>
      <c r="T19" s="38">
        <v>0</v>
      </c>
      <c r="U19" s="52">
        <v>10</v>
      </c>
      <c r="V19" s="38">
        <v>17</v>
      </c>
      <c r="W19" s="38">
        <v>4</v>
      </c>
      <c r="X19" s="38">
        <v>8</v>
      </c>
      <c r="Y19" s="38">
        <v>5</v>
      </c>
      <c r="Z19" s="38">
        <v>10</v>
      </c>
      <c r="AA19" s="38">
        <v>9</v>
      </c>
      <c r="AB19" s="38">
        <v>15</v>
      </c>
      <c r="AC19" s="38">
        <v>8</v>
      </c>
      <c r="AD19" s="38">
        <v>81</v>
      </c>
      <c r="AE19" s="38">
        <v>13</v>
      </c>
      <c r="AF19" s="38">
        <v>6</v>
      </c>
      <c r="AG19" s="38">
        <v>3</v>
      </c>
      <c r="AH19" s="38">
        <v>12</v>
      </c>
      <c r="AI19" s="38">
        <v>2</v>
      </c>
      <c r="AJ19" s="38">
        <v>4</v>
      </c>
      <c r="AK19" s="38">
        <v>6</v>
      </c>
      <c r="AL19" s="52">
        <v>97</v>
      </c>
      <c r="AM19" s="38">
        <v>41</v>
      </c>
      <c r="AN19" s="38">
        <v>13</v>
      </c>
      <c r="AO19" s="38">
        <v>52</v>
      </c>
      <c r="AP19" s="38">
        <v>0</v>
      </c>
      <c r="AQ19" s="38">
        <v>7</v>
      </c>
      <c r="AR19" s="38">
        <v>1</v>
      </c>
      <c r="AS19" s="52">
        <v>155</v>
      </c>
      <c r="AT19" s="38">
        <v>57</v>
      </c>
      <c r="AU19" s="52">
        <v>108</v>
      </c>
      <c r="AV19" s="38">
        <v>1</v>
      </c>
      <c r="AW19" s="38">
        <v>2</v>
      </c>
      <c r="AX19" s="38">
        <v>6</v>
      </c>
      <c r="AY19" s="38">
        <v>4</v>
      </c>
      <c r="AZ19" s="38">
        <v>12</v>
      </c>
      <c r="BA19" s="38">
        <v>6</v>
      </c>
      <c r="BB19" s="38">
        <v>3</v>
      </c>
      <c r="BC19" s="38">
        <v>6</v>
      </c>
      <c r="BD19" s="38">
        <v>6</v>
      </c>
      <c r="BE19" s="38">
        <v>5</v>
      </c>
      <c r="BF19" s="38">
        <v>2</v>
      </c>
      <c r="BG19" s="38">
        <v>6</v>
      </c>
      <c r="BH19" s="38">
        <v>30</v>
      </c>
      <c r="BI19" s="38">
        <v>3</v>
      </c>
      <c r="BJ19" s="38">
        <v>7</v>
      </c>
      <c r="BK19" s="38">
        <v>3</v>
      </c>
      <c r="BL19" s="38">
        <v>1</v>
      </c>
      <c r="BM19" s="38">
        <v>2</v>
      </c>
      <c r="BN19" s="52">
        <v>212</v>
      </c>
      <c r="BO19" s="45">
        <v>79</v>
      </c>
    </row>
    <row r="20" spans="1:67" ht="14.15" customHeight="1" x14ac:dyDescent="0.25">
      <c r="A20" s="90" t="s">
        <v>447</v>
      </c>
      <c r="B20" s="46">
        <v>0.12864507267316572</v>
      </c>
      <c r="C20" s="39">
        <v>0.15631755386827359</v>
      </c>
      <c r="D20" s="39">
        <v>8.0518808532273986E-2</v>
      </c>
      <c r="E20" s="53">
        <v>0.11516654813499766</v>
      </c>
      <c r="F20" s="39">
        <v>0.17081965921485939</v>
      </c>
      <c r="G20" s="39">
        <v>0.10381569534578255</v>
      </c>
      <c r="H20" s="53">
        <v>7.2372293235864249E-2</v>
      </c>
      <c r="I20" s="39">
        <v>0</v>
      </c>
      <c r="J20" s="39">
        <v>0.1062871226494075</v>
      </c>
      <c r="K20" s="39">
        <v>0.18346384646673278</v>
      </c>
      <c r="L20" s="39">
        <v>0.10845798608808371</v>
      </c>
      <c r="M20" s="39">
        <v>5.2340211975441912E-2</v>
      </c>
      <c r="N20" s="39">
        <v>0.14375198048738441</v>
      </c>
      <c r="O20" s="39">
        <v>0.30107572729016274</v>
      </c>
      <c r="P20" s="39">
        <v>5.8689873177588898E-2</v>
      </c>
      <c r="Q20" s="39">
        <v>0.13088382487681993</v>
      </c>
      <c r="R20" s="39">
        <v>0.16426543394302684</v>
      </c>
      <c r="S20" s="39">
        <v>0.18508739126597423</v>
      </c>
      <c r="T20" s="39">
        <v>0</v>
      </c>
      <c r="U20" s="53">
        <v>0</v>
      </c>
      <c r="V20" s="39">
        <v>0.14688872284874813</v>
      </c>
      <c r="W20" s="39">
        <v>0</v>
      </c>
      <c r="X20" s="39">
        <v>0.15337986951575691</v>
      </c>
      <c r="Y20" s="39">
        <v>0.27743150102457487</v>
      </c>
      <c r="Z20" s="39">
        <v>4.6042675007057207E-2</v>
      </c>
      <c r="AA20" s="39">
        <v>9.503784174338481E-2</v>
      </c>
      <c r="AB20" s="39">
        <v>0.10045727915719734</v>
      </c>
      <c r="AC20" s="39">
        <v>0.22590531421155791</v>
      </c>
      <c r="AD20" s="39">
        <v>0.12293924388464493</v>
      </c>
      <c r="AE20" s="39">
        <v>0.10648353985184203</v>
      </c>
      <c r="AF20" s="39">
        <v>0.12388337462526765</v>
      </c>
      <c r="AG20" s="39">
        <v>0.23665696037303349</v>
      </c>
      <c r="AH20" s="39">
        <v>9.5954789103633115E-2</v>
      </c>
      <c r="AI20" s="39">
        <v>0.20758396589481531</v>
      </c>
      <c r="AJ20" s="39">
        <v>0.23387930689801284</v>
      </c>
      <c r="AK20" s="39">
        <v>0.16480867773167129</v>
      </c>
      <c r="AL20" s="53">
        <v>0.12259047686749357</v>
      </c>
      <c r="AM20" s="39">
        <v>0.15698579343366684</v>
      </c>
      <c r="AN20" s="39">
        <v>0</v>
      </c>
      <c r="AO20" s="39">
        <v>0.10029433422038515</v>
      </c>
      <c r="AP20" s="39">
        <v>0.35188176752302991</v>
      </c>
      <c r="AQ20" s="39">
        <v>0.25832689052093982</v>
      </c>
      <c r="AR20" s="39">
        <v>0.1401688693338369</v>
      </c>
      <c r="AS20" s="53">
        <v>0.14397752191842192</v>
      </c>
      <c r="AT20" s="39">
        <v>9.7789970375094834E-2</v>
      </c>
      <c r="AU20" s="53">
        <v>0.1194024969337627</v>
      </c>
      <c r="AV20" s="39">
        <v>0.31072605676487319</v>
      </c>
      <c r="AW20" s="39">
        <v>0</v>
      </c>
      <c r="AX20" s="39">
        <v>0.27142288479853516</v>
      </c>
      <c r="AY20" s="39">
        <v>0.30588184444177502</v>
      </c>
      <c r="AZ20" s="39">
        <v>0.22432635573469986</v>
      </c>
      <c r="BA20" s="39">
        <v>0.2050927892012141</v>
      </c>
      <c r="BB20" s="39">
        <v>0</v>
      </c>
      <c r="BC20" s="39">
        <v>0.10486108674300629</v>
      </c>
      <c r="BD20" s="39">
        <v>0.10361372399733666</v>
      </c>
      <c r="BE20" s="39">
        <v>0.21370364526265351</v>
      </c>
      <c r="BF20" s="39">
        <v>0</v>
      </c>
      <c r="BG20" s="39">
        <v>0</v>
      </c>
      <c r="BH20" s="39">
        <v>0</v>
      </c>
      <c r="BI20" s="39">
        <v>0.43509372151383757</v>
      </c>
      <c r="BJ20" s="39">
        <v>0</v>
      </c>
      <c r="BK20" s="39">
        <v>0.14743966719343932</v>
      </c>
      <c r="BL20" s="39">
        <v>0.24671649974757826</v>
      </c>
      <c r="BM20" s="39">
        <v>0.3187408213940211</v>
      </c>
      <c r="BN20" s="53">
        <v>0.12864507267316572</v>
      </c>
      <c r="BO20" s="46">
        <v>0.10038291729247739</v>
      </c>
    </row>
    <row r="21" spans="1:67" ht="14.15" customHeight="1" x14ac:dyDescent="0.25">
      <c r="A21" s="101"/>
      <c r="B21" s="73">
        <v>60</v>
      </c>
      <c r="C21" s="74">
        <v>43</v>
      </c>
      <c r="D21" s="74">
        <v>15</v>
      </c>
      <c r="E21" s="71">
        <v>19</v>
      </c>
      <c r="F21" s="74">
        <v>25</v>
      </c>
      <c r="G21" s="74">
        <v>16</v>
      </c>
      <c r="H21" s="71">
        <v>3</v>
      </c>
      <c r="I21" s="74">
        <v>0</v>
      </c>
      <c r="J21" s="74">
        <v>2</v>
      </c>
      <c r="K21" s="74">
        <v>8</v>
      </c>
      <c r="L21" s="74">
        <v>5</v>
      </c>
      <c r="M21" s="74">
        <v>2</v>
      </c>
      <c r="N21" s="74">
        <v>6</v>
      </c>
      <c r="O21" s="74">
        <v>6</v>
      </c>
      <c r="P21" s="74">
        <v>2</v>
      </c>
      <c r="Q21" s="74">
        <v>10</v>
      </c>
      <c r="R21" s="74">
        <v>10</v>
      </c>
      <c r="S21" s="74">
        <v>6</v>
      </c>
      <c r="T21" s="74">
        <v>0</v>
      </c>
      <c r="U21" s="71">
        <v>0</v>
      </c>
      <c r="V21" s="74">
        <v>7</v>
      </c>
      <c r="W21" s="74">
        <v>0</v>
      </c>
      <c r="X21" s="74">
        <v>3</v>
      </c>
      <c r="Y21" s="74">
        <v>4</v>
      </c>
      <c r="Z21" s="74">
        <v>1</v>
      </c>
      <c r="AA21" s="74">
        <v>2</v>
      </c>
      <c r="AB21" s="74">
        <v>3</v>
      </c>
      <c r="AC21" s="74">
        <v>4</v>
      </c>
      <c r="AD21" s="74">
        <v>19</v>
      </c>
      <c r="AE21" s="74">
        <v>4</v>
      </c>
      <c r="AF21" s="74">
        <v>2</v>
      </c>
      <c r="AG21" s="74">
        <v>2</v>
      </c>
      <c r="AH21" s="74">
        <v>2</v>
      </c>
      <c r="AI21" s="74">
        <v>2</v>
      </c>
      <c r="AJ21" s="74">
        <v>3</v>
      </c>
      <c r="AK21" s="74">
        <v>3</v>
      </c>
      <c r="AL21" s="71">
        <v>23</v>
      </c>
      <c r="AM21" s="74">
        <v>16</v>
      </c>
      <c r="AN21" s="74">
        <v>0</v>
      </c>
      <c r="AO21" s="74">
        <v>12</v>
      </c>
      <c r="AP21" s="74">
        <v>1</v>
      </c>
      <c r="AQ21" s="74">
        <v>7</v>
      </c>
      <c r="AR21" s="74">
        <v>1</v>
      </c>
      <c r="AS21" s="71">
        <v>45</v>
      </c>
      <c r="AT21" s="74">
        <v>15</v>
      </c>
      <c r="AU21" s="71">
        <v>30</v>
      </c>
      <c r="AV21" s="74">
        <v>3</v>
      </c>
      <c r="AW21" s="74">
        <v>0</v>
      </c>
      <c r="AX21" s="74">
        <v>7</v>
      </c>
      <c r="AY21" s="74">
        <v>2</v>
      </c>
      <c r="AZ21" s="74">
        <v>4</v>
      </c>
      <c r="BA21" s="74">
        <v>2</v>
      </c>
      <c r="BB21" s="74">
        <v>0</v>
      </c>
      <c r="BC21" s="74">
        <v>2</v>
      </c>
      <c r="BD21" s="74">
        <v>2</v>
      </c>
      <c r="BE21" s="74">
        <v>3</v>
      </c>
      <c r="BF21" s="74">
        <v>0</v>
      </c>
      <c r="BG21" s="74">
        <v>0</v>
      </c>
      <c r="BH21" s="74">
        <v>0</v>
      </c>
      <c r="BI21" s="74">
        <v>3</v>
      </c>
      <c r="BJ21" s="74">
        <v>0</v>
      </c>
      <c r="BK21" s="74">
        <v>1</v>
      </c>
      <c r="BL21" s="74">
        <v>1</v>
      </c>
      <c r="BM21" s="74">
        <v>1</v>
      </c>
      <c r="BN21" s="71">
        <v>60</v>
      </c>
      <c r="BO21" s="73">
        <v>19</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93" display="Return to index" xr:uid="{EDF0AD2D-5266-47CD-AFB4-8BC2DC74A076}"/>
  </hyperlinks>
  <pageMargins left="0.7" right="0.7" top="0.75" bottom="0.75" header="0.3" footer="0.3"/>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O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448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683</v>
      </c>
      <c r="C4" s="50">
        <v>325</v>
      </c>
      <c r="D4" s="35">
        <v>350</v>
      </c>
      <c r="E4" s="50">
        <v>240</v>
      </c>
      <c r="F4" s="35">
        <v>236</v>
      </c>
      <c r="G4" s="35">
        <v>207</v>
      </c>
      <c r="H4" s="50">
        <v>58</v>
      </c>
      <c r="I4" s="35">
        <v>6</v>
      </c>
      <c r="J4" s="35">
        <v>21</v>
      </c>
      <c r="K4" s="35">
        <v>70</v>
      </c>
      <c r="L4" s="35">
        <v>55</v>
      </c>
      <c r="M4" s="35">
        <v>59</v>
      </c>
      <c r="N4" s="35">
        <v>76</v>
      </c>
      <c r="O4" s="35">
        <v>31</v>
      </c>
      <c r="P4" s="35">
        <v>60</v>
      </c>
      <c r="Q4" s="35">
        <v>99</v>
      </c>
      <c r="R4" s="35">
        <v>82</v>
      </c>
      <c r="S4" s="35">
        <v>66</v>
      </c>
      <c r="T4" s="35">
        <v>0</v>
      </c>
      <c r="U4" s="50">
        <v>6</v>
      </c>
      <c r="V4" s="35">
        <v>83</v>
      </c>
      <c r="W4" s="35">
        <v>13</v>
      </c>
      <c r="X4" s="35">
        <v>32</v>
      </c>
      <c r="Y4" s="35">
        <v>27</v>
      </c>
      <c r="Z4" s="35">
        <v>27</v>
      </c>
      <c r="AA4" s="35">
        <v>35</v>
      </c>
      <c r="AB4" s="35">
        <v>35</v>
      </c>
      <c r="AC4" s="35">
        <v>26</v>
      </c>
      <c r="AD4" s="35">
        <v>197</v>
      </c>
      <c r="AE4" s="35">
        <v>57</v>
      </c>
      <c r="AF4" s="35">
        <v>19</v>
      </c>
      <c r="AG4" s="35">
        <v>18</v>
      </c>
      <c r="AH4" s="35">
        <v>38</v>
      </c>
      <c r="AI4" s="35">
        <v>13</v>
      </c>
      <c r="AJ4" s="35">
        <v>19</v>
      </c>
      <c r="AK4" s="35">
        <v>38</v>
      </c>
      <c r="AL4" s="50">
        <v>270</v>
      </c>
      <c r="AM4" s="35">
        <v>145</v>
      </c>
      <c r="AN4" s="35">
        <v>33</v>
      </c>
      <c r="AO4" s="35">
        <v>165</v>
      </c>
      <c r="AP4" s="35">
        <v>3</v>
      </c>
      <c r="AQ4" s="35">
        <v>51</v>
      </c>
      <c r="AR4" s="35">
        <v>16</v>
      </c>
      <c r="AS4" s="50">
        <v>434</v>
      </c>
      <c r="AT4" s="35">
        <v>249</v>
      </c>
      <c r="AU4" s="50">
        <v>414</v>
      </c>
      <c r="AV4" s="35">
        <v>5</v>
      </c>
      <c r="AW4" s="35">
        <v>3</v>
      </c>
      <c r="AX4" s="35">
        <v>25</v>
      </c>
      <c r="AY4" s="35">
        <v>14</v>
      </c>
      <c r="AZ4" s="35">
        <v>18</v>
      </c>
      <c r="BA4" s="35">
        <v>14</v>
      </c>
      <c r="BB4" s="35">
        <v>11</v>
      </c>
      <c r="BC4" s="35">
        <v>26</v>
      </c>
      <c r="BD4" s="35">
        <v>30</v>
      </c>
      <c r="BE4" s="35">
        <v>12</v>
      </c>
      <c r="BF4" s="35">
        <v>9</v>
      </c>
      <c r="BG4" s="35">
        <v>5</v>
      </c>
      <c r="BH4" s="35">
        <v>64</v>
      </c>
      <c r="BI4" s="35">
        <v>10</v>
      </c>
      <c r="BJ4" s="35">
        <v>7</v>
      </c>
      <c r="BK4" s="35">
        <v>5</v>
      </c>
      <c r="BL4" s="35">
        <v>7</v>
      </c>
      <c r="BM4" s="35">
        <v>4</v>
      </c>
      <c r="BN4" s="50">
        <v>191</v>
      </c>
      <c r="BO4" s="36">
        <v>683</v>
      </c>
    </row>
    <row r="5" spans="1:67" s="24" customFormat="1" ht="24" customHeight="1" x14ac:dyDescent="0.25">
      <c r="A5" s="32" t="s">
        <v>517</v>
      </c>
      <c r="B5" s="31">
        <v>678</v>
      </c>
      <c r="C5" s="56">
        <v>326</v>
      </c>
      <c r="D5" s="31">
        <v>344</v>
      </c>
      <c r="E5" s="56">
        <v>224</v>
      </c>
      <c r="F5" s="31">
        <v>230</v>
      </c>
      <c r="G5" s="31">
        <v>224</v>
      </c>
      <c r="H5" s="56">
        <v>58</v>
      </c>
      <c r="I5" s="31">
        <v>16</v>
      </c>
      <c r="J5" s="31">
        <v>23</v>
      </c>
      <c r="K5" s="31">
        <v>71</v>
      </c>
      <c r="L5" s="31">
        <v>53</v>
      </c>
      <c r="M5" s="31">
        <v>53</v>
      </c>
      <c r="N5" s="31">
        <v>70</v>
      </c>
      <c r="O5" s="31">
        <v>30</v>
      </c>
      <c r="P5" s="31">
        <v>62</v>
      </c>
      <c r="Q5" s="31">
        <v>96</v>
      </c>
      <c r="R5" s="31">
        <v>86</v>
      </c>
      <c r="S5" s="31">
        <v>61</v>
      </c>
      <c r="T5" s="31">
        <v>0</v>
      </c>
      <c r="U5" s="56">
        <v>16</v>
      </c>
      <c r="V5" s="31">
        <v>76</v>
      </c>
      <c r="W5" s="31">
        <v>13</v>
      </c>
      <c r="X5" s="31">
        <v>30</v>
      </c>
      <c r="Y5" s="31">
        <v>26</v>
      </c>
      <c r="Z5" s="31">
        <v>27</v>
      </c>
      <c r="AA5" s="31">
        <v>35</v>
      </c>
      <c r="AB5" s="31">
        <v>34</v>
      </c>
      <c r="AC5" s="31">
        <v>26</v>
      </c>
      <c r="AD5" s="31">
        <v>197</v>
      </c>
      <c r="AE5" s="31">
        <v>57</v>
      </c>
      <c r="AF5" s="31">
        <v>20</v>
      </c>
      <c r="AG5" s="31">
        <v>18</v>
      </c>
      <c r="AH5" s="31">
        <v>35</v>
      </c>
      <c r="AI5" s="31">
        <v>12</v>
      </c>
      <c r="AJ5" s="31">
        <v>18</v>
      </c>
      <c r="AK5" s="31">
        <v>38</v>
      </c>
      <c r="AL5" s="56">
        <v>275</v>
      </c>
      <c r="AM5" s="31">
        <v>144</v>
      </c>
      <c r="AN5" s="31">
        <v>32</v>
      </c>
      <c r="AO5" s="31">
        <v>157</v>
      </c>
      <c r="AP5" s="31">
        <v>3</v>
      </c>
      <c r="AQ5" s="31">
        <v>52</v>
      </c>
      <c r="AR5" s="31">
        <v>15</v>
      </c>
      <c r="AS5" s="56">
        <v>431</v>
      </c>
      <c r="AT5" s="31">
        <v>247</v>
      </c>
      <c r="AU5" s="56">
        <v>410</v>
      </c>
      <c r="AV5" s="31">
        <v>7</v>
      </c>
      <c r="AW5" s="31">
        <v>3</v>
      </c>
      <c r="AX5" s="31">
        <v>25</v>
      </c>
      <c r="AY5" s="31">
        <v>14</v>
      </c>
      <c r="AZ5" s="31">
        <v>18</v>
      </c>
      <c r="BA5" s="31">
        <v>14</v>
      </c>
      <c r="BB5" s="31">
        <v>10</v>
      </c>
      <c r="BC5" s="31">
        <v>24</v>
      </c>
      <c r="BD5" s="31">
        <v>29</v>
      </c>
      <c r="BE5" s="31">
        <v>12</v>
      </c>
      <c r="BF5" s="31">
        <v>11</v>
      </c>
      <c r="BG5" s="31">
        <v>5</v>
      </c>
      <c r="BH5" s="31">
        <v>64</v>
      </c>
      <c r="BI5" s="31">
        <v>10</v>
      </c>
      <c r="BJ5" s="31">
        <v>7</v>
      </c>
      <c r="BK5" s="31">
        <v>5</v>
      </c>
      <c r="BL5" s="31">
        <v>7</v>
      </c>
      <c r="BM5" s="31">
        <v>4</v>
      </c>
      <c r="BN5" s="56">
        <v>188</v>
      </c>
      <c r="BO5" s="57">
        <v>678</v>
      </c>
    </row>
    <row r="6" spans="1:67" ht="14.15" customHeight="1" x14ac:dyDescent="0.25">
      <c r="A6" s="91" t="s">
        <v>441</v>
      </c>
      <c r="B6" s="44">
        <v>0.30902300854877979</v>
      </c>
      <c r="C6" s="37">
        <v>0.26842346961782848</v>
      </c>
      <c r="D6" s="37">
        <v>0.34624232493968493</v>
      </c>
      <c r="E6" s="51">
        <v>0.29321078636541165</v>
      </c>
      <c r="F6" s="37">
        <v>0.29254963948844165</v>
      </c>
      <c r="G6" s="37">
        <v>0.34163872766186337</v>
      </c>
      <c r="H6" s="51">
        <v>0.20596020010922683</v>
      </c>
      <c r="I6" s="37">
        <v>0.17374854631152556</v>
      </c>
      <c r="J6" s="37">
        <v>0.33771367180141043</v>
      </c>
      <c r="K6" s="37">
        <v>0.43003827568747588</v>
      </c>
      <c r="L6" s="37">
        <v>0.19758123077504786</v>
      </c>
      <c r="M6" s="37">
        <v>0.25067780505855841</v>
      </c>
      <c r="N6" s="37">
        <v>0.37965522881203306</v>
      </c>
      <c r="O6" s="37">
        <v>0.36152700242004826</v>
      </c>
      <c r="P6" s="37">
        <v>0.33749192860524602</v>
      </c>
      <c r="Q6" s="37">
        <v>0.25748546239432657</v>
      </c>
      <c r="R6" s="37">
        <v>0.35644006454836358</v>
      </c>
      <c r="S6" s="37">
        <v>0.3173886617861017</v>
      </c>
      <c r="T6" s="37">
        <v>0</v>
      </c>
      <c r="U6" s="51">
        <v>0.17374854631152556</v>
      </c>
      <c r="V6" s="37">
        <v>0.38361771658719029</v>
      </c>
      <c r="W6" s="37">
        <v>0.30049959462344566</v>
      </c>
      <c r="X6" s="37">
        <v>0.34489529185299517</v>
      </c>
      <c r="Y6" s="37">
        <v>0.36935934292001305</v>
      </c>
      <c r="Z6" s="37">
        <v>0.22212020435569038</v>
      </c>
      <c r="AA6" s="37">
        <v>0.22711684088542111</v>
      </c>
      <c r="AB6" s="37">
        <v>0.13674897791091203</v>
      </c>
      <c r="AC6" s="37">
        <v>0.31764829898867847</v>
      </c>
      <c r="AD6" s="37">
        <v>0.30761538357773172</v>
      </c>
      <c r="AE6" s="37">
        <v>0.43818185257444325</v>
      </c>
      <c r="AF6" s="37">
        <v>0.42511741926615981</v>
      </c>
      <c r="AG6" s="37">
        <v>0.38601138271790952</v>
      </c>
      <c r="AH6" s="37">
        <v>0.19565812529690801</v>
      </c>
      <c r="AI6" s="37">
        <v>0.36468701674316684</v>
      </c>
      <c r="AJ6" s="37">
        <v>0.30582977694784513</v>
      </c>
      <c r="AK6" s="37">
        <v>0.23676562556060546</v>
      </c>
      <c r="AL6" s="51">
        <v>0.31653497829451732</v>
      </c>
      <c r="AM6" s="37">
        <v>0.31678073635109405</v>
      </c>
      <c r="AN6" s="37">
        <v>0.24353679419374802</v>
      </c>
      <c r="AO6" s="37">
        <v>0.25123863856063711</v>
      </c>
      <c r="AP6" s="37">
        <v>0.30050510535642105</v>
      </c>
      <c r="AQ6" s="37">
        <v>0.42683749418360173</v>
      </c>
      <c r="AR6" s="37">
        <v>0.43436464560604215</v>
      </c>
      <c r="AS6" s="51">
        <v>0.30104845617051407</v>
      </c>
      <c r="AT6" s="37">
        <v>0.32294776509319661</v>
      </c>
      <c r="AU6" s="51">
        <v>0.3213735107999055</v>
      </c>
      <c r="AV6" s="37">
        <v>0.57362453599167207</v>
      </c>
      <c r="AW6" s="37">
        <v>0.31940796851667691</v>
      </c>
      <c r="AX6" s="37">
        <v>0.26196212071803382</v>
      </c>
      <c r="AY6" s="37">
        <v>0.37881454429207584</v>
      </c>
      <c r="AZ6" s="37">
        <v>0.38385132746572204</v>
      </c>
      <c r="BA6" s="37">
        <v>0.21122997963416332</v>
      </c>
      <c r="BB6" s="37">
        <v>0.27590846941707203</v>
      </c>
      <c r="BC6" s="37">
        <v>0.18972376108706254</v>
      </c>
      <c r="BD6" s="37">
        <v>0.12651627588744424</v>
      </c>
      <c r="BE6" s="37">
        <v>0.34310272998347202</v>
      </c>
      <c r="BF6" s="37">
        <v>0.25124347601689628</v>
      </c>
      <c r="BG6" s="37">
        <v>0.40448860347926702</v>
      </c>
      <c r="BH6" s="37">
        <v>0.33228066917131455</v>
      </c>
      <c r="BI6" s="37">
        <v>0.52089482320203795</v>
      </c>
      <c r="BJ6" s="37">
        <v>0.29848142522753546</v>
      </c>
      <c r="BK6" s="37">
        <v>0.18068630994711238</v>
      </c>
      <c r="BL6" s="37">
        <v>0.13525929673540296</v>
      </c>
      <c r="BM6" s="37">
        <v>0.269402751627279</v>
      </c>
      <c r="BN6" s="51">
        <v>0.19233267995983927</v>
      </c>
      <c r="BO6" s="44">
        <v>0.30902300854877979</v>
      </c>
    </row>
    <row r="7" spans="1:67" ht="14.15" customHeight="1" x14ac:dyDescent="0.25">
      <c r="A7" s="89"/>
      <c r="B7" s="45">
        <v>209</v>
      </c>
      <c r="C7" s="38">
        <v>88</v>
      </c>
      <c r="D7" s="38">
        <v>119</v>
      </c>
      <c r="E7" s="52">
        <v>66</v>
      </c>
      <c r="F7" s="38">
        <v>67</v>
      </c>
      <c r="G7" s="38">
        <v>77</v>
      </c>
      <c r="H7" s="52">
        <v>12</v>
      </c>
      <c r="I7" s="38">
        <v>3</v>
      </c>
      <c r="J7" s="38">
        <v>8</v>
      </c>
      <c r="K7" s="38">
        <v>31</v>
      </c>
      <c r="L7" s="38">
        <v>11</v>
      </c>
      <c r="M7" s="38">
        <v>13</v>
      </c>
      <c r="N7" s="38">
        <v>26</v>
      </c>
      <c r="O7" s="38">
        <v>11</v>
      </c>
      <c r="P7" s="38">
        <v>21</v>
      </c>
      <c r="Q7" s="38">
        <v>25</v>
      </c>
      <c r="R7" s="38">
        <v>31</v>
      </c>
      <c r="S7" s="38">
        <v>19</v>
      </c>
      <c r="T7" s="38">
        <v>0</v>
      </c>
      <c r="U7" s="52">
        <v>3</v>
      </c>
      <c r="V7" s="38">
        <v>29</v>
      </c>
      <c r="W7" s="38">
        <v>4</v>
      </c>
      <c r="X7" s="38">
        <v>10</v>
      </c>
      <c r="Y7" s="38">
        <v>10</v>
      </c>
      <c r="Z7" s="38">
        <v>6</v>
      </c>
      <c r="AA7" s="38">
        <v>8</v>
      </c>
      <c r="AB7" s="38">
        <v>5</v>
      </c>
      <c r="AC7" s="38">
        <v>8</v>
      </c>
      <c r="AD7" s="38">
        <v>61</v>
      </c>
      <c r="AE7" s="38">
        <v>25</v>
      </c>
      <c r="AF7" s="38">
        <v>9</v>
      </c>
      <c r="AG7" s="38">
        <v>7</v>
      </c>
      <c r="AH7" s="38">
        <v>7</v>
      </c>
      <c r="AI7" s="38">
        <v>4</v>
      </c>
      <c r="AJ7" s="38">
        <v>5</v>
      </c>
      <c r="AK7" s="38">
        <v>9</v>
      </c>
      <c r="AL7" s="52">
        <v>87</v>
      </c>
      <c r="AM7" s="38">
        <v>45</v>
      </c>
      <c r="AN7" s="38">
        <v>8</v>
      </c>
      <c r="AO7" s="38">
        <v>39</v>
      </c>
      <c r="AP7" s="38">
        <v>1</v>
      </c>
      <c r="AQ7" s="38">
        <v>22</v>
      </c>
      <c r="AR7" s="38">
        <v>7</v>
      </c>
      <c r="AS7" s="52">
        <v>130</v>
      </c>
      <c r="AT7" s="38">
        <v>80</v>
      </c>
      <c r="AU7" s="52">
        <v>132</v>
      </c>
      <c r="AV7" s="38">
        <v>4</v>
      </c>
      <c r="AW7" s="38">
        <v>1</v>
      </c>
      <c r="AX7" s="38">
        <v>7</v>
      </c>
      <c r="AY7" s="38">
        <v>5</v>
      </c>
      <c r="AZ7" s="38">
        <v>7</v>
      </c>
      <c r="BA7" s="38">
        <v>3</v>
      </c>
      <c r="BB7" s="38">
        <v>3</v>
      </c>
      <c r="BC7" s="38">
        <v>5</v>
      </c>
      <c r="BD7" s="38">
        <v>4</v>
      </c>
      <c r="BE7" s="38">
        <v>4</v>
      </c>
      <c r="BF7" s="38">
        <v>3</v>
      </c>
      <c r="BG7" s="38">
        <v>2</v>
      </c>
      <c r="BH7" s="38">
        <v>21</v>
      </c>
      <c r="BI7" s="38">
        <v>5</v>
      </c>
      <c r="BJ7" s="38">
        <v>2</v>
      </c>
      <c r="BK7" s="38">
        <v>1</v>
      </c>
      <c r="BL7" s="38">
        <v>1</v>
      </c>
      <c r="BM7" s="38">
        <v>1</v>
      </c>
      <c r="BN7" s="52">
        <v>36</v>
      </c>
      <c r="BO7" s="45">
        <v>209</v>
      </c>
    </row>
    <row r="8" spans="1:67" ht="14.15" customHeight="1" x14ac:dyDescent="0.25">
      <c r="A8" s="90" t="s">
        <v>442</v>
      </c>
      <c r="B8" s="46">
        <v>0.31875983388493379</v>
      </c>
      <c r="C8" s="39">
        <v>0.29351668003227283</v>
      </c>
      <c r="D8" s="39">
        <v>0.34128846513316269</v>
      </c>
      <c r="E8" s="53">
        <v>0.33374064032498596</v>
      </c>
      <c r="F8" s="39">
        <v>0.31724771201878388</v>
      </c>
      <c r="G8" s="39">
        <v>0.3053701498240603</v>
      </c>
      <c r="H8" s="53">
        <v>0.34555258833769598</v>
      </c>
      <c r="I8" s="39">
        <v>0.15249757047123982</v>
      </c>
      <c r="J8" s="39">
        <v>0.42429252389795791</v>
      </c>
      <c r="K8" s="39">
        <v>0.34381532515860036</v>
      </c>
      <c r="L8" s="39">
        <v>0.39964953221996224</v>
      </c>
      <c r="M8" s="39">
        <v>0.32018447101672876</v>
      </c>
      <c r="N8" s="39">
        <v>0.31934392102520126</v>
      </c>
      <c r="O8" s="39">
        <v>0.1918084833905839</v>
      </c>
      <c r="P8" s="39">
        <v>0.26891839202404122</v>
      </c>
      <c r="Q8" s="39">
        <v>0.30103799251238522</v>
      </c>
      <c r="R8" s="39">
        <v>0.26667062569531874</v>
      </c>
      <c r="S8" s="39">
        <v>0.40853875836495734</v>
      </c>
      <c r="T8" s="39">
        <v>0</v>
      </c>
      <c r="U8" s="53">
        <v>0.15249757047123982</v>
      </c>
      <c r="V8" s="39">
        <v>0.3294434857429473</v>
      </c>
      <c r="W8" s="39">
        <v>0.38942472663644528</v>
      </c>
      <c r="X8" s="39">
        <v>0.30644792127722553</v>
      </c>
      <c r="Y8" s="39">
        <v>0.18479530142380887</v>
      </c>
      <c r="Z8" s="39">
        <v>0.3751682498475068</v>
      </c>
      <c r="AA8" s="39">
        <v>0.31058097708149707</v>
      </c>
      <c r="AB8" s="39">
        <v>0.43443742236304933</v>
      </c>
      <c r="AC8" s="39">
        <v>0.34207068757600551</v>
      </c>
      <c r="AD8" s="39">
        <v>0.28685997949171416</v>
      </c>
      <c r="AE8" s="39">
        <v>0.35639705348115641</v>
      </c>
      <c r="AF8" s="39">
        <v>0.30448196228075475</v>
      </c>
      <c r="AG8" s="39">
        <v>0.29018997414562925</v>
      </c>
      <c r="AH8" s="39">
        <v>0.31236913373685143</v>
      </c>
      <c r="AI8" s="39">
        <v>0.55733166248909316</v>
      </c>
      <c r="AJ8" s="39">
        <v>0.42795481385383843</v>
      </c>
      <c r="AK8" s="39">
        <v>0.30083178005008759</v>
      </c>
      <c r="AL8" s="53">
        <v>0.33312409400220239</v>
      </c>
      <c r="AM8" s="39">
        <v>0.31038003966282468</v>
      </c>
      <c r="AN8" s="39">
        <v>0.23186533451863031</v>
      </c>
      <c r="AO8" s="39">
        <v>0.36024524695305532</v>
      </c>
      <c r="AP8" s="39">
        <v>0.69949489464357895</v>
      </c>
      <c r="AQ8" s="39">
        <v>0.22712778590773613</v>
      </c>
      <c r="AR8" s="39">
        <v>0.13037451611450374</v>
      </c>
      <c r="AS8" s="53">
        <v>0.34173514974245484</v>
      </c>
      <c r="AT8" s="39">
        <v>0.27864150941082239</v>
      </c>
      <c r="AU8" s="53">
        <v>0.3451563706389244</v>
      </c>
      <c r="AV8" s="39">
        <v>0.27760532091769713</v>
      </c>
      <c r="AW8" s="39">
        <v>0.32960632325671357</v>
      </c>
      <c r="AX8" s="39">
        <v>0.39896499863375623</v>
      </c>
      <c r="AY8" s="39">
        <v>0.13494225072085278</v>
      </c>
      <c r="AZ8" s="39">
        <v>0.22320318266485564</v>
      </c>
      <c r="BA8" s="39">
        <v>0.36879450340348596</v>
      </c>
      <c r="BB8" s="39">
        <v>0.17933376282472477</v>
      </c>
      <c r="BC8" s="39">
        <v>0.1937414377446261</v>
      </c>
      <c r="BD8" s="39">
        <v>0.23526645671662913</v>
      </c>
      <c r="BE8" s="39">
        <v>0.33226947370244647</v>
      </c>
      <c r="BF8" s="39">
        <v>0.49083269805283075</v>
      </c>
      <c r="BG8" s="39">
        <v>0.59551139652073304</v>
      </c>
      <c r="BH8" s="39">
        <v>0.23299317228200639</v>
      </c>
      <c r="BI8" s="39">
        <v>0.28404677501182712</v>
      </c>
      <c r="BJ8" s="39">
        <v>0.41441751487550893</v>
      </c>
      <c r="BK8" s="39">
        <v>0.40003761600571908</v>
      </c>
      <c r="BL8" s="39">
        <v>0.29119832073488677</v>
      </c>
      <c r="BM8" s="39">
        <v>0.22346910382008417</v>
      </c>
      <c r="BN8" s="53">
        <v>0.37051468196328835</v>
      </c>
      <c r="BO8" s="46">
        <v>0.31875983388493379</v>
      </c>
    </row>
    <row r="9" spans="1:67" ht="14.15" customHeight="1" x14ac:dyDescent="0.25">
      <c r="A9" s="90"/>
      <c r="B9" s="47">
        <v>216</v>
      </c>
      <c r="C9" s="40">
        <v>96</v>
      </c>
      <c r="D9" s="40">
        <v>117</v>
      </c>
      <c r="E9" s="54">
        <v>75</v>
      </c>
      <c r="F9" s="40">
        <v>73</v>
      </c>
      <c r="G9" s="40">
        <v>69</v>
      </c>
      <c r="H9" s="54">
        <v>20</v>
      </c>
      <c r="I9" s="40">
        <v>2</v>
      </c>
      <c r="J9" s="40">
        <v>10</v>
      </c>
      <c r="K9" s="40">
        <v>24</v>
      </c>
      <c r="L9" s="40">
        <v>21</v>
      </c>
      <c r="M9" s="40">
        <v>17</v>
      </c>
      <c r="N9" s="40">
        <v>22</v>
      </c>
      <c r="O9" s="40">
        <v>6</v>
      </c>
      <c r="P9" s="40">
        <v>17</v>
      </c>
      <c r="Q9" s="40">
        <v>29</v>
      </c>
      <c r="R9" s="40">
        <v>23</v>
      </c>
      <c r="S9" s="40">
        <v>25</v>
      </c>
      <c r="T9" s="40">
        <v>0</v>
      </c>
      <c r="U9" s="54">
        <v>2</v>
      </c>
      <c r="V9" s="40">
        <v>25</v>
      </c>
      <c r="W9" s="40">
        <v>5</v>
      </c>
      <c r="X9" s="40">
        <v>9</v>
      </c>
      <c r="Y9" s="40">
        <v>5</v>
      </c>
      <c r="Z9" s="40">
        <v>10</v>
      </c>
      <c r="AA9" s="40">
        <v>11</v>
      </c>
      <c r="AB9" s="40">
        <v>15</v>
      </c>
      <c r="AC9" s="40">
        <v>9</v>
      </c>
      <c r="AD9" s="40">
        <v>56</v>
      </c>
      <c r="AE9" s="40">
        <v>20</v>
      </c>
      <c r="AF9" s="40">
        <v>6</v>
      </c>
      <c r="AG9" s="40">
        <v>5</v>
      </c>
      <c r="AH9" s="40">
        <v>11</v>
      </c>
      <c r="AI9" s="40">
        <v>7</v>
      </c>
      <c r="AJ9" s="40">
        <v>8</v>
      </c>
      <c r="AK9" s="40">
        <v>11</v>
      </c>
      <c r="AL9" s="54">
        <v>92</v>
      </c>
      <c r="AM9" s="40">
        <v>45</v>
      </c>
      <c r="AN9" s="40">
        <v>7</v>
      </c>
      <c r="AO9" s="40">
        <v>57</v>
      </c>
      <c r="AP9" s="40">
        <v>2</v>
      </c>
      <c r="AQ9" s="40">
        <v>12</v>
      </c>
      <c r="AR9" s="40">
        <v>2</v>
      </c>
      <c r="AS9" s="54">
        <v>147</v>
      </c>
      <c r="AT9" s="40">
        <v>69</v>
      </c>
      <c r="AU9" s="54">
        <v>142</v>
      </c>
      <c r="AV9" s="40">
        <v>2</v>
      </c>
      <c r="AW9" s="40">
        <v>1</v>
      </c>
      <c r="AX9" s="40">
        <v>10</v>
      </c>
      <c r="AY9" s="40">
        <v>2</v>
      </c>
      <c r="AZ9" s="40">
        <v>4</v>
      </c>
      <c r="BA9" s="40">
        <v>5</v>
      </c>
      <c r="BB9" s="40">
        <v>2</v>
      </c>
      <c r="BC9" s="40">
        <v>5</v>
      </c>
      <c r="BD9" s="40">
        <v>7</v>
      </c>
      <c r="BE9" s="40">
        <v>4</v>
      </c>
      <c r="BF9" s="40">
        <v>5</v>
      </c>
      <c r="BG9" s="40">
        <v>3</v>
      </c>
      <c r="BH9" s="40">
        <v>15</v>
      </c>
      <c r="BI9" s="40">
        <v>3</v>
      </c>
      <c r="BJ9" s="40">
        <v>3</v>
      </c>
      <c r="BK9" s="40">
        <v>2</v>
      </c>
      <c r="BL9" s="40">
        <v>2</v>
      </c>
      <c r="BM9" s="40">
        <v>1</v>
      </c>
      <c r="BN9" s="54">
        <v>70</v>
      </c>
      <c r="BO9" s="47">
        <v>216</v>
      </c>
    </row>
    <row r="10" spans="1:67" ht="14.15" customHeight="1" x14ac:dyDescent="0.25">
      <c r="A10" s="89" t="s">
        <v>443</v>
      </c>
      <c r="B10" s="48">
        <v>0.249155713881555</v>
      </c>
      <c r="C10" s="41">
        <v>0.28235526500651931</v>
      </c>
      <c r="D10" s="41">
        <v>0.22338478755934493</v>
      </c>
      <c r="E10" s="55">
        <v>0.23149641991955733</v>
      </c>
      <c r="F10" s="41">
        <v>0.26045202286227964</v>
      </c>
      <c r="G10" s="41">
        <v>0.25520785252216477</v>
      </c>
      <c r="H10" s="55">
        <v>0.29603816424935436</v>
      </c>
      <c r="I10" s="41">
        <v>0.67375388321723451</v>
      </c>
      <c r="J10" s="41">
        <v>0.23799380430063169</v>
      </c>
      <c r="K10" s="41">
        <v>0.14014523368976189</v>
      </c>
      <c r="L10" s="41">
        <v>0.2529583274753599</v>
      </c>
      <c r="M10" s="41">
        <v>0.27467762509380855</v>
      </c>
      <c r="N10" s="41">
        <v>0.19704257496253699</v>
      </c>
      <c r="O10" s="41">
        <v>0.21990460802613018</v>
      </c>
      <c r="P10" s="41">
        <v>0.23337012688829969</v>
      </c>
      <c r="Q10" s="41">
        <v>0.2820004401634425</v>
      </c>
      <c r="R10" s="41">
        <v>0.26731592493268747</v>
      </c>
      <c r="S10" s="41">
        <v>0.21350268701095779</v>
      </c>
      <c r="T10" s="41">
        <v>0</v>
      </c>
      <c r="U10" s="55">
        <v>0.67375388321723451</v>
      </c>
      <c r="V10" s="41">
        <v>0.1918517385145587</v>
      </c>
      <c r="W10" s="41">
        <v>0.310075678740109</v>
      </c>
      <c r="X10" s="41">
        <v>0.25394523949266845</v>
      </c>
      <c r="Y10" s="41">
        <v>0.21681223624125501</v>
      </c>
      <c r="Z10" s="41">
        <v>0.2559242264251082</v>
      </c>
      <c r="AA10" s="41">
        <v>0.29289842880900308</v>
      </c>
      <c r="AB10" s="41">
        <v>0.28388009397289221</v>
      </c>
      <c r="AC10" s="41">
        <v>0.18806674603717308</v>
      </c>
      <c r="AD10" s="41">
        <v>0.28151319747617032</v>
      </c>
      <c r="AE10" s="41">
        <v>0.10320828385966761</v>
      </c>
      <c r="AF10" s="41">
        <v>0.27040061845308522</v>
      </c>
      <c r="AG10" s="41">
        <v>0.10524787882237499</v>
      </c>
      <c r="AH10" s="41">
        <v>0.28308937092521519</v>
      </c>
      <c r="AI10" s="41">
        <v>7.7981320767739976E-2</v>
      </c>
      <c r="AJ10" s="41">
        <v>0.15520693544326059</v>
      </c>
      <c r="AK10" s="41">
        <v>0.32845040059123709</v>
      </c>
      <c r="AL10" s="55">
        <v>0.27115448891314287</v>
      </c>
      <c r="AM10" s="41">
        <v>0.21648451243346933</v>
      </c>
      <c r="AN10" s="41">
        <v>0.34078947323374625</v>
      </c>
      <c r="AO10" s="41">
        <v>0.25548566460825295</v>
      </c>
      <c r="AP10" s="41">
        <v>0</v>
      </c>
      <c r="AQ10" s="41">
        <v>0.21561970822301138</v>
      </c>
      <c r="AR10" s="41">
        <v>6.4575771873639123E-2</v>
      </c>
      <c r="AS10" s="55">
        <v>0.24864469303671397</v>
      </c>
      <c r="AT10" s="41">
        <v>0.25004803241129797</v>
      </c>
      <c r="AU10" s="55">
        <v>0.22034486303931725</v>
      </c>
      <c r="AV10" s="41">
        <v>0</v>
      </c>
      <c r="AW10" s="41">
        <v>0</v>
      </c>
      <c r="AX10" s="41">
        <v>0.22401724753816588</v>
      </c>
      <c r="AY10" s="41">
        <v>0.42063184320382974</v>
      </c>
      <c r="AZ10" s="41">
        <v>0.2244024119417124</v>
      </c>
      <c r="BA10" s="41">
        <v>0.35577707172019357</v>
      </c>
      <c r="BB10" s="41">
        <v>0.45370781308862929</v>
      </c>
      <c r="BC10" s="41">
        <v>0.46872412396031082</v>
      </c>
      <c r="BD10" s="41">
        <v>0.3406642011083128</v>
      </c>
      <c r="BE10" s="41">
        <v>0.24429056503745211</v>
      </c>
      <c r="BF10" s="41">
        <v>0.25792382593027285</v>
      </c>
      <c r="BG10" s="41">
        <v>0</v>
      </c>
      <c r="BH10" s="41">
        <v>0.2932544037956365</v>
      </c>
      <c r="BI10" s="41">
        <v>9.1176356873529305E-2</v>
      </c>
      <c r="BJ10" s="41">
        <v>0.28710105989695572</v>
      </c>
      <c r="BK10" s="41">
        <v>0.18721468901278882</v>
      </c>
      <c r="BL10" s="41">
        <v>0.57354238252971024</v>
      </c>
      <c r="BM10" s="41">
        <v>0</v>
      </c>
      <c r="BN10" s="55">
        <v>0.29918281579215456</v>
      </c>
      <c r="BO10" s="48">
        <v>0.249155713881555</v>
      </c>
    </row>
    <row r="11" spans="1:67" ht="14.15" customHeight="1" x14ac:dyDescent="0.25">
      <c r="A11" s="89"/>
      <c r="B11" s="45">
        <v>169</v>
      </c>
      <c r="C11" s="38">
        <v>92</v>
      </c>
      <c r="D11" s="38">
        <v>77</v>
      </c>
      <c r="E11" s="52">
        <v>52</v>
      </c>
      <c r="F11" s="38">
        <v>60</v>
      </c>
      <c r="G11" s="38">
        <v>57</v>
      </c>
      <c r="H11" s="52">
        <v>17</v>
      </c>
      <c r="I11" s="38">
        <v>11</v>
      </c>
      <c r="J11" s="38">
        <v>5</v>
      </c>
      <c r="K11" s="38">
        <v>10</v>
      </c>
      <c r="L11" s="38">
        <v>14</v>
      </c>
      <c r="M11" s="38">
        <v>14</v>
      </c>
      <c r="N11" s="38">
        <v>14</v>
      </c>
      <c r="O11" s="38">
        <v>7</v>
      </c>
      <c r="P11" s="38">
        <v>14</v>
      </c>
      <c r="Q11" s="38">
        <v>27</v>
      </c>
      <c r="R11" s="38">
        <v>23</v>
      </c>
      <c r="S11" s="38">
        <v>13</v>
      </c>
      <c r="T11" s="38">
        <v>0</v>
      </c>
      <c r="U11" s="52">
        <v>11</v>
      </c>
      <c r="V11" s="38">
        <v>15</v>
      </c>
      <c r="W11" s="38">
        <v>4</v>
      </c>
      <c r="X11" s="38">
        <v>8</v>
      </c>
      <c r="Y11" s="38">
        <v>6</v>
      </c>
      <c r="Z11" s="38">
        <v>7</v>
      </c>
      <c r="AA11" s="38">
        <v>10</v>
      </c>
      <c r="AB11" s="38">
        <v>10</v>
      </c>
      <c r="AC11" s="38">
        <v>5</v>
      </c>
      <c r="AD11" s="38">
        <v>55</v>
      </c>
      <c r="AE11" s="38">
        <v>6</v>
      </c>
      <c r="AF11" s="38">
        <v>5</v>
      </c>
      <c r="AG11" s="38">
        <v>2</v>
      </c>
      <c r="AH11" s="38">
        <v>10</v>
      </c>
      <c r="AI11" s="38">
        <v>1</v>
      </c>
      <c r="AJ11" s="38">
        <v>3</v>
      </c>
      <c r="AK11" s="38">
        <v>12</v>
      </c>
      <c r="AL11" s="52">
        <v>75</v>
      </c>
      <c r="AM11" s="38">
        <v>31</v>
      </c>
      <c r="AN11" s="38">
        <v>11</v>
      </c>
      <c r="AO11" s="38">
        <v>40</v>
      </c>
      <c r="AP11" s="38">
        <v>0</v>
      </c>
      <c r="AQ11" s="38">
        <v>11</v>
      </c>
      <c r="AR11" s="38">
        <v>1</v>
      </c>
      <c r="AS11" s="52">
        <v>107</v>
      </c>
      <c r="AT11" s="38">
        <v>62</v>
      </c>
      <c r="AU11" s="52">
        <v>90</v>
      </c>
      <c r="AV11" s="38">
        <v>0</v>
      </c>
      <c r="AW11" s="38">
        <v>0</v>
      </c>
      <c r="AX11" s="38">
        <v>6</v>
      </c>
      <c r="AY11" s="38">
        <v>6</v>
      </c>
      <c r="AZ11" s="38">
        <v>4</v>
      </c>
      <c r="BA11" s="38">
        <v>5</v>
      </c>
      <c r="BB11" s="38">
        <v>5</v>
      </c>
      <c r="BC11" s="38">
        <v>11</v>
      </c>
      <c r="BD11" s="38">
        <v>10</v>
      </c>
      <c r="BE11" s="38">
        <v>3</v>
      </c>
      <c r="BF11" s="38">
        <v>3</v>
      </c>
      <c r="BG11" s="38">
        <v>0</v>
      </c>
      <c r="BH11" s="38">
        <v>19</v>
      </c>
      <c r="BI11" s="38">
        <v>1</v>
      </c>
      <c r="BJ11" s="38">
        <v>2</v>
      </c>
      <c r="BK11" s="38">
        <v>1</v>
      </c>
      <c r="BL11" s="38">
        <v>4</v>
      </c>
      <c r="BM11" s="38">
        <v>0</v>
      </c>
      <c r="BN11" s="52">
        <v>56</v>
      </c>
      <c r="BO11" s="45">
        <v>169</v>
      </c>
    </row>
    <row r="12" spans="1:67" ht="14.15" customHeight="1" x14ac:dyDescent="0.25">
      <c r="A12" s="90" t="s">
        <v>444</v>
      </c>
      <c r="B12" s="46">
        <v>5.458340080491917E-2</v>
      </c>
      <c r="C12" s="39">
        <v>7.5546179551095702E-2</v>
      </c>
      <c r="D12" s="39">
        <v>3.5937045927780888E-2</v>
      </c>
      <c r="E12" s="53">
        <v>4.982995442510376E-2</v>
      </c>
      <c r="F12" s="39">
        <v>7.5501915588723309E-2</v>
      </c>
      <c r="G12" s="39">
        <v>3.7925531779008863E-2</v>
      </c>
      <c r="H12" s="53">
        <v>6.8777030426800043E-2</v>
      </c>
      <c r="I12" s="39">
        <v>0</v>
      </c>
      <c r="J12" s="39">
        <v>0</v>
      </c>
      <c r="K12" s="39">
        <v>1.4600255788049772E-2</v>
      </c>
      <c r="L12" s="39">
        <v>5.8145149734600353E-2</v>
      </c>
      <c r="M12" s="39">
        <v>6.5071349760778718E-2</v>
      </c>
      <c r="N12" s="39">
        <v>2.7899261588794674E-2</v>
      </c>
      <c r="O12" s="39">
        <v>0.16301164264045781</v>
      </c>
      <c r="P12" s="39">
        <v>4.6969887294814189E-2</v>
      </c>
      <c r="Q12" s="39">
        <v>7.0357463279329471E-2</v>
      </c>
      <c r="R12" s="39">
        <v>7.2471909245087465E-2</v>
      </c>
      <c r="S12" s="39">
        <v>4.5013502557964526E-2</v>
      </c>
      <c r="T12" s="39">
        <v>0</v>
      </c>
      <c r="U12" s="53">
        <v>0</v>
      </c>
      <c r="V12" s="39">
        <v>3.6504573958774121E-2</v>
      </c>
      <c r="W12" s="39">
        <v>0</v>
      </c>
      <c r="X12" s="39">
        <v>9.4711547377110517E-2</v>
      </c>
      <c r="Y12" s="39">
        <v>0.15150088925061481</v>
      </c>
      <c r="Z12" s="39">
        <v>3.5343528515450202E-2</v>
      </c>
      <c r="AA12" s="39">
        <v>8.6189785690480039E-2</v>
      </c>
      <c r="AB12" s="39">
        <v>9.0736721794762776E-2</v>
      </c>
      <c r="AC12" s="39">
        <v>7.586305041152093E-2</v>
      </c>
      <c r="AD12" s="39">
        <v>5.9439890656982831E-2</v>
      </c>
      <c r="AE12" s="39">
        <v>0</v>
      </c>
      <c r="AF12" s="39">
        <v>0</v>
      </c>
      <c r="AG12" s="39">
        <v>0</v>
      </c>
      <c r="AH12" s="39">
        <v>7.4091910150363538E-2</v>
      </c>
      <c r="AI12" s="39">
        <v>0</v>
      </c>
      <c r="AJ12" s="39">
        <v>0</v>
      </c>
      <c r="AK12" s="39">
        <v>0.10868846854840855</v>
      </c>
      <c r="AL12" s="53">
        <v>4.2763082257124926E-2</v>
      </c>
      <c r="AM12" s="39">
        <v>8.0689091414989977E-2</v>
      </c>
      <c r="AN12" s="39">
        <v>5.9147921555790982E-2</v>
      </c>
      <c r="AO12" s="39">
        <v>4.3521176951711864E-2</v>
      </c>
      <c r="AP12" s="39">
        <v>0</v>
      </c>
      <c r="AQ12" s="39">
        <v>7.6235987115414627E-2</v>
      </c>
      <c r="AR12" s="39">
        <v>6.3679732965537361E-2</v>
      </c>
      <c r="AS12" s="53">
        <v>5.0119020290263293E-2</v>
      </c>
      <c r="AT12" s="39">
        <v>6.2378874311074854E-2</v>
      </c>
      <c r="AU12" s="53">
        <v>5.0471296612417706E-2</v>
      </c>
      <c r="AV12" s="39">
        <v>0.14877014309063094</v>
      </c>
      <c r="AW12" s="39">
        <v>0</v>
      </c>
      <c r="AX12" s="39">
        <v>3.7784996936551705E-2</v>
      </c>
      <c r="AY12" s="39">
        <v>0</v>
      </c>
      <c r="AZ12" s="39">
        <v>0.11499337762227851</v>
      </c>
      <c r="BA12" s="39">
        <v>6.4198445242157121E-2</v>
      </c>
      <c r="BB12" s="39">
        <v>0</v>
      </c>
      <c r="BC12" s="39">
        <v>0.14781067720800048</v>
      </c>
      <c r="BD12" s="39">
        <v>0.19982200347495069</v>
      </c>
      <c r="BE12" s="39">
        <v>8.0337231276629464E-2</v>
      </c>
      <c r="BF12" s="39">
        <v>0</v>
      </c>
      <c r="BG12" s="39">
        <v>0</v>
      </c>
      <c r="BH12" s="39">
        <v>1.6379399319193355E-2</v>
      </c>
      <c r="BI12" s="39">
        <v>0</v>
      </c>
      <c r="BJ12" s="39">
        <v>0</v>
      </c>
      <c r="BK12" s="39">
        <v>0</v>
      </c>
      <c r="BL12" s="39">
        <v>0</v>
      </c>
      <c r="BM12" s="39">
        <v>0</v>
      </c>
      <c r="BN12" s="53">
        <v>8.8052412174212655E-2</v>
      </c>
      <c r="BO12" s="46">
        <v>5.458340080491917E-2</v>
      </c>
    </row>
    <row r="13" spans="1:67" ht="14.15" customHeight="1" x14ac:dyDescent="0.25">
      <c r="A13" s="90"/>
      <c r="B13" s="47">
        <v>37</v>
      </c>
      <c r="C13" s="40">
        <v>25</v>
      </c>
      <c r="D13" s="40">
        <v>12</v>
      </c>
      <c r="E13" s="54">
        <v>11</v>
      </c>
      <c r="F13" s="40">
        <v>17</v>
      </c>
      <c r="G13" s="40">
        <v>9</v>
      </c>
      <c r="H13" s="54">
        <v>4</v>
      </c>
      <c r="I13" s="40">
        <v>0</v>
      </c>
      <c r="J13" s="40">
        <v>0</v>
      </c>
      <c r="K13" s="40">
        <v>1</v>
      </c>
      <c r="L13" s="40">
        <v>3</v>
      </c>
      <c r="M13" s="40">
        <v>3</v>
      </c>
      <c r="N13" s="40">
        <v>2</v>
      </c>
      <c r="O13" s="40">
        <v>5</v>
      </c>
      <c r="P13" s="40">
        <v>3</v>
      </c>
      <c r="Q13" s="40">
        <v>7</v>
      </c>
      <c r="R13" s="40">
        <v>6</v>
      </c>
      <c r="S13" s="40">
        <v>3</v>
      </c>
      <c r="T13" s="40">
        <v>0</v>
      </c>
      <c r="U13" s="54">
        <v>0</v>
      </c>
      <c r="V13" s="40">
        <v>3</v>
      </c>
      <c r="W13" s="40">
        <v>0</v>
      </c>
      <c r="X13" s="40">
        <v>3</v>
      </c>
      <c r="Y13" s="40">
        <v>4</v>
      </c>
      <c r="Z13" s="40">
        <v>1</v>
      </c>
      <c r="AA13" s="40">
        <v>3</v>
      </c>
      <c r="AB13" s="40">
        <v>3</v>
      </c>
      <c r="AC13" s="40">
        <v>2</v>
      </c>
      <c r="AD13" s="40">
        <v>12</v>
      </c>
      <c r="AE13" s="40">
        <v>0</v>
      </c>
      <c r="AF13" s="40">
        <v>0</v>
      </c>
      <c r="AG13" s="40">
        <v>0</v>
      </c>
      <c r="AH13" s="40">
        <v>3</v>
      </c>
      <c r="AI13" s="40">
        <v>0</v>
      </c>
      <c r="AJ13" s="40">
        <v>0</v>
      </c>
      <c r="AK13" s="40">
        <v>4</v>
      </c>
      <c r="AL13" s="54">
        <v>12</v>
      </c>
      <c r="AM13" s="40">
        <v>12</v>
      </c>
      <c r="AN13" s="40">
        <v>2</v>
      </c>
      <c r="AO13" s="40">
        <v>7</v>
      </c>
      <c r="AP13" s="40">
        <v>0</v>
      </c>
      <c r="AQ13" s="40">
        <v>4</v>
      </c>
      <c r="AR13" s="40">
        <v>1</v>
      </c>
      <c r="AS13" s="54">
        <v>22</v>
      </c>
      <c r="AT13" s="40">
        <v>15</v>
      </c>
      <c r="AU13" s="54">
        <v>21</v>
      </c>
      <c r="AV13" s="40">
        <v>1</v>
      </c>
      <c r="AW13" s="40">
        <v>0</v>
      </c>
      <c r="AX13" s="40">
        <v>1</v>
      </c>
      <c r="AY13" s="40">
        <v>0</v>
      </c>
      <c r="AZ13" s="40">
        <v>2</v>
      </c>
      <c r="BA13" s="40">
        <v>1</v>
      </c>
      <c r="BB13" s="40">
        <v>0</v>
      </c>
      <c r="BC13" s="40">
        <v>4</v>
      </c>
      <c r="BD13" s="40">
        <v>6</v>
      </c>
      <c r="BE13" s="40">
        <v>1</v>
      </c>
      <c r="BF13" s="40">
        <v>0</v>
      </c>
      <c r="BG13" s="40">
        <v>0</v>
      </c>
      <c r="BH13" s="40">
        <v>1</v>
      </c>
      <c r="BI13" s="40">
        <v>0</v>
      </c>
      <c r="BJ13" s="40">
        <v>0</v>
      </c>
      <c r="BK13" s="40">
        <v>0</v>
      </c>
      <c r="BL13" s="40">
        <v>0</v>
      </c>
      <c r="BM13" s="40">
        <v>0</v>
      </c>
      <c r="BN13" s="54">
        <v>17</v>
      </c>
      <c r="BO13" s="47">
        <v>37</v>
      </c>
    </row>
    <row r="14" spans="1:67" ht="14.15" customHeight="1" x14ac:dyDescent="0.25">
      <c r="A14" s="89" t="s">
        <v>445</v>
      </c>
      <c r="B14" s="48">
        <v>2.4032887697749573E-2</v>
      </c>
      <c r="C14" s="41">
        <v>4.1001998994678518E-2</v>
      </c>
      <c r="D14" s="41">
        <v>8.4732131209040371E-3</v>
      </c>
      <c r="E14" s="55">
        <v>3.3123198200403874E-2</v>
      </c>
      <c r="F14" s="41">
        <v>2.0845321288634266E-2</v>
      </c>
      <c r="G14" s="41">
        <v>1.8230029473808404E-2</v>
      </c>
      <c r="H14" s="55">
        <v>3.2574299520886342E-2</v>
      </c>
      <c r="I14" s="41">
        <v>0</v>
      </c>
      <c r="J14" s="41">
        <v>0</v>
      </c>
      <c r="K14" s="41">
        <v>2.9231336852891872E-2</v>
      </c>
      <c r="L14" s="41">
        <v>3.5940468061002061E-2</v>
      </c>
      <c r="M14" s="41">
        <v>5.2914868449867501E-2</v>
      </c>
      <c r="N14" s="41">
        <v>3.8494050604508306E-2</v>
      </c>
      <c r="O14" s="41">
        <v>0</v>
      </c>
      <c r="P14" s="41">
        <v>1.5679514575561177E-2</v>
      </c>
      <c r="Q14" s="41">
        <v>3.0455400291702947E-2</v>
      </c>
      <c r="R14" s="41">
        <v>1.2306969466944347E-2</v>
      </c>
      <c r="S14" s="41">
        <v>0</v>
      </c>
      <c r="T14" s="41">
        <v>0</v>
      </c>
      <c r="U14" s="55">
        <v>0</v>
      </c>
      <c r="V14" s="41">
        <v>2.4240330160887082E-2</v>
      </c>
      <c r="W14" s="41">
        <v>0</v>
      </c>
      <c r="X14" s="41">
        <v>0</v>
      </c>
      <c r="Y14" s="41">
        <v>0</v>
      </c>
      <c r="Z14" s="41">
        <v>7.0997938154181109E-2</v>
      </c>
      <c r="AA14" s="41">
        <v>0</v>
      </c>
      <c r="AB14" s="41">
        <v>2.7098391979191852E-2</v>
      </c>
      <c r="AC14" s="41">
        <v>0</v>
      </c>
      <c r="AD14" s="41">
        <v>2.021544694064353E-2</v>
      </c>
      <c r="AE14" s="41">
        <v>6.8119938798919769E-2</v>
      </c>
      <c r="AF14" s="41">
        <v>0</v>
      </c>
      <c r="AG14" s="41">
        <v>0</v>
      </c>
      <c r="AH14" s="41">
        <v>7.9791611835674681E-2</v>
      </c>
      <c r="AI14" s="41">
        <v>0</v>
      </c>
      <c r="AJ14" s="41">
        <v>5.5504236877527903E-2</v>
      </c>
      <c r="AK14" s="41">
        <v>0</v>
      </c>
      <c r="AL14" s="55">
        <v>1.7733207469687519E-2</v>
      </c>
      <c r="AM14" s="41">
        <v>2.8100611431225633E-2</v>
      </c>
      <c r="AN14" s="41">
        <v>6.0965242418110695E-2</v>
      </c>
      <c r="AO14" s="41">
        <v>1.7281491108361059E-2</v>
      </c>
      <c r="AP14" s="41">
        <v>0</v>
      </c>
      <c r="AQ14" s="41">
        <v>1.8285411509053252E-2</v>
      </c>
      <c r="AR14" s="41">
        <v>0.11594427969745219</v>
      </c>
      <c r="AS14" s="55">
        <v>1.8161326593716463E-2</v>
      </c>
      <c r="AT14" s="41">
        <v>3.4285508162336595E-2</v>
      </c>
      <c r="AU14" s="55">
        <v>2.2935433636401159E-2</v>
      </c>
      <c r="AV14" s="41">
        <v>0</v>
      </c>
      <c r="AW14" s="41">
        <v>0</v>
      </c>
      <c r="AX14" s="41">
        <v>3.7442295155937257E-2</v>
      </c>
      <c r="AY14" s="41">
        <v>0</v>
      </c>
      <c r="AZ14" s="41">
        <v>5.3549700305431547E-2</v>
      </c>
      <c r="BA14" s="41">
        <v>0</v>
      </c>
      <c r="BB14" s="41">
        <v>9.1049954669574135E-2</v>
      </c>
      <c r="BC14" s="41">
        <v>0</v>
      </c>
      <c r="BD14" s="41">
        <v>0</v>
      </c>
      <c r="BE14" s="41">
        <v>0</v>
      </c>
      <c r="BF14" s="41">
        <v>0</v>
      </c>
      <c r="BG14" s="41">
        <v>0</v>
      </c>
      <c r="BH14" s="41">
        <v>6.3032143295971343E-2</v>
      </c>
      <c r="BI14" s="41">
        <v>0</v>
      </c>
      <c r="BJ14" s="41">
        <v>0</v>
      </c>
      <c r="BK14" s="41">
        <v>0</v>
      </c>
      <c r="BL14" s="41">
        <v>0</v>
      </c>
      <c r="BM14" s="41">
        <v>0</v>
      </c>
      <c r="BN14" s="55">
        <v>3.0157374798242199E-2</v>
      </c>
      <c r="BO14" s="48">
        <v>2.4032887697749573E-2</v>
      </c>
    </row>
    <row r="15" spans="1:67" ht="14.15" customHeight="1" x14ac:dyDescent="0.25">
      <c r="A15" s="89"/>
      <c r="B15" s="45">
        <v>16</v>
      </c>
      <c r="C15" s="38">
        <v>13</v>
      </c>
      <c r="D15" s="38">
        <v>3</v>
      </c>
      <c r="E15" s="52">
        <v>7</v>
      </c>
      <c r="F15" s="38">
        <v>5</v>
      </c>
      <c r="G15" s="38">
        <v>4</v>
      </c>
      <c r="H15" s="52">
        <v>2</v>
      </c>
      <c r="I15" s="38">
        <v>0</v>
      </c>
      <c r="J15" s="38">
        <v>0</v>
      </c>
      <c r="K15" s="38">
        <v>2</v>
      </c>
      <c r="L15" s="38">
        <v>2</v>
      </c>
      <c r="M15" s="38">
        <v>3</v>
      </c>
      <c r="N15" s="38">
        <v>3</v>
      </c>
      <c r="O15" s="38">
        <v>0</v>
      </c>
      <c r="P15" s="38">
        <v>1</v>
      </c>
      <c r="Q15" s="38">
        <v>3</v>
      </c>
      <c r="R15" s="38">
        <v>1</v>
      </c>
      <c r="S15" s="38">
        <v>0</v>
      </c>
      <c r="T15" s="38">
        <v>0</v>
      </c>
      <c r="U15" s="52">
        <v>0</v>
      </c>
      <c r="V15" s="38">
        <v>2</v>
      </c>
      <c r="W15" s="38">
        <v>0</v>
      </c>
      <c r="X15" s="38">
        <v>0</v>
      </c>
      <c r="Y15" s="38">
        <v>0</v>
      </c>
      <c r="Z15" s="38">
        <v>2</v>
      </c>
      <c r="AA15" s="38">
        <v>0</v>
      </c>
      <c r="AB15" s="38">
        <v>1</v>
      </c>
      <c r="AC15" s="38">
        <v>0</v>
      </c>
      <c r="AD15" s="38">
        <v>4</v>
      </c>
      <c r="AE15" s="38">
        <v>4</v>
      </c>
      <c r="AF15" s="38">
        <v>0</v>
      </c>
      <c r="AG15" s="38">
        <v>0</v>
      </c>
      <c r="AH15" s="38">
        <v>3</v>
      </c>
      <c r="AI15" s="38">
        <v>0</v>
      </c>
      <c r="AJ15" s="38">
        <v>1</v>
      </c>
      <c r="AK15" s="38">
        <v>0</v>
      </c>
      <c r="AL15" s="52">
        <v>5</v>
      </c>
      <c r="AM15" s="38">
        <v>4</v>
      </c>
      <c r="AN15" s="38">
        <v>2</v>
      </c>
      <c r="AO15" s="38">
        <v>3</v>
      </c>
      <c r="AP15" s="38">
        <v>0</v>
      </c>
      <c r="AQ15" s="38">
        <v>1</v>
      </c>
      <c r="AR15" s="38">
        <v>2</v>
      </c>
      <c r="AS15" s="52">
        <v>8</v>
      </c>
      <c r="AT15" s="38">
        <v>8</v>
      </c>
      <c r="AU15" s="52">
        <v>9</v>
      </c>
      <c r="AV15" s="38">
        <v>0</v>
      </c>
      <c r="AW15" s="38">
        <v>0</v>
      </c>
      <c r="AX15" s="38">
        <v>1</v>
      </c>
      <c r="AY15" s="38">
        <v>0</v>
      </c>
      <c r="AZ15" s="38">
        <v>1</v>
      </c>
      <c r="BA15" s="38">
        <v>0</v>
      </c>
      <c r="BB15" s="38">
        <v>1</v>
      </c>
      <c r="BC15" s="38">
        <v>0</v>
      </c>
      <c r="BD15" s="38">
        <v>0</v>
      </c>
      <c r="BE15" s="38">
        <v>0</v>
      </c>
      <c r="BF15" s="38">
        <v>0</v>
      </c>
      <c r="BG15" s="38">
        <v>0</v>
      </c>
      <c r="BH15" s="38">
        <v>4</v>
      </c>
      <c r="BI15" s="38">
        <v>0</v>
      </c>
      <c r="BJ15" s="38">
        <v>0</v>
      </c>
      <c r="BK15" s="38">
        <v>0</v>
      </c>
      <c r="BL15" s="38">
        <v>0</v>
      </c>
      <c r="BM15" s="38">
        <v>0</v>
      </c>
      <c r="BN15" s="52">
        <v>6</v>
      </c>
      <c r="BO15" s="45">
        <v>16</v>
      </c>
    </row>
    <row r="16" spans="1:67" ht="14.15" customHeight="1" x14ac:dyDescent="0.25">
      <c r="A16" s="90" t="s">
        <v>351</v>
      </c>
      <c r="B16" s="46">
        <v>4.4445155182062282E-2</v>
      </c>
      <c r="C16" s="39">
        <v>3.915640679760634E-2</v>
      </c>
      <c r="D16" s="39">
        <v>4.4674163319121503E-2</v>
      </c>
      <c r="E16" s="53">
        <v>5.8599000764538507E-2</v>
      </c>
      <c r="F16" s="39">
        <v>3.3403388753137808E-2</v>
      </c>
      <c r="G16" s="39">
        <v>4.1627708739094389E-2</v>
      </c>
      <c r="H16" s="53">
        <v>5.1097717356036486E-2</v>
      </c>
      <c r="I16" s="39">
        <v>0</v>
      </c>
      <c r="J16" s="39">
        <v>0</v>
      </c>
      <c r="K16" s="39">
        <v>4.2169572823220779E-2</v>
      </c>
      <c r="L16" s="39">
        <v>5.5725291734027883E-2</v>
      </c>
      <c r="M16" s="39">
        <v>3.6473880620257727E-2</v>
      </c>
      <c r="N16" s="39">
        <v>3.756496300692546E-2</v>
      </c>
      <c r="O16" s="39">
        <v>6.3748263522779985E-2</v>
      </c>
      <c r="P16" s="39">
        <v>9.7570150612037984E-2</v>
      </c>
      <c r="Q16" s="39">
        <v>5.8663241358813761E-2</v>
      </c>
      <c r="R16" s="39">
        <v>2.4794506111598041E-2</v>
      </c>
      <c r="S16" s="39">
        <v>1.5556390280019068E-2</v>
      </c>
      <c r="T16" s="39">
        <v>0</v>
      </c>
      <c r="U16" s="53">
        <v>0</v>
      </c>
      <c r="V16" s="39">
        <v>3.4342155035642107E-2</v>
      </c>
      <c r="W16" s="39">
        <v>0</v>
      </c>
      <c r="X16" s="39">
        <v>0</v>
      </c>
      <c r="Y16" s="39">
        <v>7.7532230164308422E-2</v>
      </c>
      <c r="Z16" s="39">
        <v>4.044585270206328E-2</v>
      </c>
      <c r="AA16" s="39">
        <v>8.3213967533598818E-2</v>
      </c>
      <c r="AB16" s="39">
        <v>2.7098391979191852E-2</v>
      </c>
      <c r="AC16" s="39">
        <v>7.6351216986621812E-2</v>
      </c>
      <c r="AD16" s="39">
        <v>4.4356101856757577E-2</v>
      </c>
      <c r="AE16" s="39">
        <v>3.4092871285813071E-2</v>
      </c>
      <c r="AF16" s="39">
        <v>0</v>
      </c>
      <c r="AG16" s="39">
        <v>0.21855076431408629</v>
      </c>
      <c r="AH16" s="39">
        <v>5.4999848054987074E-2</v>
      </c>
      <c r="AI16" s="39">
        <v>0</v>
      </c>
      <c r="AJ16" s="39">
        <v>5.5504236877527903E-2</v>
      </c>
      <c r="AK16" s="39">
        <v>2.5263725249661438E-2</v>
      </c>
      <c r="AL16" s="53">
        <v>1.8690149063325431E-2</v>
      </c>
      <c r="AM16" s="39">
        <v>4.7565008706396003E-2</v>
      </c>
      <c r="AN16" s="39">
        <v>6.3695234079973753E-2</v>
      </c>
      <c r="AO16" s="39">
        <v>7.2227781817981937E-2</v>
      </c>
      <c r="AP16" s="39">
        <v>0</v>
      </c>
      <c r="AQ16" s="39">
        <v>3.5893613061182689E-2</v>
      </c>
      <c r="AR16" s="39">
        <v>0.19106105374282542</v>
      </c>
      <c r="AS16" s="53">
        <v>4.0291354166336231E-2</v>
      </c>
      <c r="AT16" s="39">
        <v>5.1698310611272121E-2</v>
      </c>
      <c r="AU16" s="53">
        <v>3.9718525273032698E-2</v>
      </c>
      <c r="AV16" s="39">
        <v>0</v>
      </c>
      <c r="AW16" s="39">
        <v>0.35098570822660963</v>
      </c>
      <c r="AX16" s="39">
        <v>3.9828341017554864E-2</v>
      </c>
      <c r="AY16" s="39">
        <v>6.5611361783241812E-2</v>
      </c>
      <c r="AZ16" s="39">
        <v>0</v>
      </c>
      <c r="BA16" s="39">
        <v>0</v>
      </c>
      <c r="BB16" s="39">
        <v>0</v>
      </c>
      <c r="BC16" s="39">
        <v>0</v>
      </c>
      <c r="BD16" s="39">
        <v>9.7731062812663014E-2</v>
      </c>
      <c r="BE16" s="39">
        <v>0</v>
      </c>
      <c r="BF16" s="39">
        <v>0</v>
      </c>
      <c r="BG16" s="39">
        <v>0</v>
      </c>
      <c r="BH16" s="39">
        <v>6.2060212135878021E-2</v>
      </c>
      <c r="BI16" s="39">
        <v>0.10388204491260568</v>
      </c>
      <c r="BJ16" s="39">
        <v>0</v>
      </c>
      <c r="BK16" s="39">
        <v>0.2320613850343797</v>
      </c>
      <c r="BL16" s="39">
        <v>0</v>
      </c>
      <c r="BM16" s="39">
        <v>0.50712814455263677</v>
      </c>
      <c r="BN16" s="53">
        <v>1.9760035312263453E-2</v>
      </c>
      <c r="BO16" s="46">
        <v>4.4445155182062282E-2</v>
      </c>
    </row>
    <row r="17" spans="1:67" ht="14.15" customHeight="1" x14ac:dyDescent="0.25">
      <c r="A17" s="90"/>
      <c r="B17" s="47">
        <v>30</v>
      </c>
      <c r="C17" s="40">
        <v>13</v>
      </c>
      <c r="D17" s="40">
        <v>15</v>
      </c>
      <c r="E17" s="54">
        <v>13</v>
      </c>
      <c r="F17" s="40">
        <v>8</v>
      </c>
      <c r="G17" s="40">
        <v>9</v>
      </c>
      <c r="H17" s="54">
        <v>3</v>
      </c>
      <c r="I17" s="40">
        <v>0</v>
      </c>
      <c r="J17" s="40">
        <v>0</v>
      </c>
      <c r="K17" s="40">
        <v>3</v>
      </c>
      <c r="L17" s="40">
        <v>3</v>
      </c>
      <c r="M17" s="40">
        <v>2</v>
      </c>
      <c r="N17" s="40">
        <v>3</v>
      </c>
      <c r="O17" s="40">
        <v>2</v>
      </c>
      <c r="P17" s="40">
        <v>6</v>
      </c>
      <c r="Q17" s="40">
        <v>6</v>
      </c>
      <c r="R17" s="40">
        <v>2</v>
      </c>
      <c r="S17" s="40">
        <v>1</v>
      </c>
      <c r="T17" s="40">
        <v>0</v>
      </c>
      <c r="U17" s="54">
        <v>0</v>
      </c>
      <c r="V17" s="40">
        <v>3</v>
      </c>
      <c r="W17" s="40">
        <v>0</v>
      </c>
      <c r="X17" s="40">
        <v>0</v>
      </c>
      <c r="Y17" s="40">
        <v>2</v>
      </c>
      <c r="Z17" s="40">
        <v>1</v>
      </c>
      <c r="AA17" s="40">
        <v>3</v>
      </c>
      <c r="AB17" s="40">
        <v>1</v>
      </c>
      <c r="AC17" s="40">
        <v>2</v>
      </c>
      <c r="AD17" s="40">
        <v>9</v>
      </c>
      <c r="AE17" s="40">
        <v>2</v>
      </c>
      <c r="AF17" s="40">
        <v>0</v>
      </c>
      <c r="AG17" s="40">
        <v>4</v>
      </c>
      <c r="AH17" s="40">
        <v>2</v>
      </c>
      <c r="AI17" s="40">
        <v>0</v>
      </c>
      <c r="AJ17" s="40">
        <v>1</v>
      </c>
      <c r="AK17" s="40">
        <v>1</v>
      </c>
      <c r="AL17" s="54">
        <v>5</v>
      </c>
      <c r="AM17" s="40">
        <v>7</v>
      </c>
      <c r="AN17" s="40">
        <v>2</v>
      </c>
      <c r="AO17" s="40">
        <v>11</v>
      </c>
      <c r="AP17" s="40">
        <v>0</v>
      </c>
      <c r="AQ17" s="40">
        <v>2</v>
      </c>
      <c r="AR17" s="40">
        <v>3</v>
      </c>
      <c r="AS17" s="54">
        <v>17</v>
      </c>
      <c r="AT17" s="40">
        <v>13</v>
      </c>
      <c r="AU17" s="54">
        <v>16</v>
      </c>
      <c r="AV17" s="40">
        <v>0</v>
      </c>
      <c r="AW17" s="40">
        <v>1</v>
      </c>
      <c r="AX17" s="40">
        <v>1</v>
      </c>
      <c r="AY17" s="40">
        <v>1</v>
      </c>
      <c r="AZ17" s="40">
        <v>0</v>
      </c>
      <c r="BA17" s="40">
        <v>0</v>
      </c>
      <c r="BB17" s="40">
        <v>0</v>
      </c>
      <c r="BC17" s="40">
        <v>0</v>
      </c>
      <c r="BD17" s="40">
        <v>3</v>
      </c>
      <c r="BE17" s="40">
        <v>0</v>
      </c>
      <c r="BF17" s="40">
        <v>0</v>
      </c>
      <c r="BG17" s="40">
        <v>0</v>
      </c>
      <c r="BH17" s="40">
        <v>4</v>
      </c>
      <c r="BI17" s="40">
        <v>1</v>
      </c>
      <c r="BJ17" s="40">
        <v>0</v>
      </c>
      <c r="BK17" s="40">
        <v>1</v>
      </c>
      <c r="BL17" s="40">
        <v>0</v>
      </c>
      <c r="BM17" s="40">
        <v>2</v>
      </c>
      <c r="BN17" s="54">
        <v>4</v>
      </c>
      <c r="BO17" s="47">
        <v>30</v>
      </c>
    </row>
    <row r="18" spans="1:67" ht="14.15" customHeight="1" x14ac:dyDescent="0.25">
      <c r="A18" s="89" t="s">
        <v>446</v>
      </c>
      <c r="B18" s="48">
        <v>0.62778284243371452</v>
      </c>
      <c r="C18" s="41">
        <v>0.56194014965010097</v>
      </c>
      <c r="D18" s="41">
        <v>0.68753079007284768</v>
      </c>
      <c r="E18" s="55">
        <v>0.6269514266903975</v>
      </c>
      <c r="F18" s="41">
        <v>0.60979735150722547</v>
      </c>
      <c r="G18" s="41">
        <v>0.64700887748592362</v>
      </c>
      <c r="H18" s="55">
        <v>0.55151278844692275</v>
      </c>
      <c r="I18" s="41">
        <v>0.32624611678276544</v>
      </c>
      <c r="J18" s="41">
        <v>0.76200619569936834</v>
      </c>
      <c r="K18" s="41">
        <v>0.77385360084607602</v>
      </c>
      <c r="L18" s="41">
        <v>0.59723076299500988</v>
      </c>
      <c r="M18" s="41">
        <v>0.57086227607528717</v>
      </c>
      <c r="N18" s="41">
        <v>0.69899914983723466</v>
      </c>
      <c r="O18" s="41">
        <v>0.55333548581063208</v>
      </c>
      <c r="P18" s="41">
        <v>0.6064103206292869</v>
      </c>
      <c r="Q18" s="41">
        <v>0.55852345490671196</v>
      </c>
      <c r="R18" s="41">
        <v>0.62311069024368237</v>
      </c>
      <c r="S18" s="41">
        <v>0.72592742015105871</v>
      </c>
      <c r="T18" s="41">
        <v>0</v>
      </c>
      <c r="U18" s="55">
        <v>0.32624611678276544</v>
      </c>
      <c r="V18" s="41">
        <v>0.71306120233013803</v>
      </c>
      <c r="W18" s="41">
        <v>0.689924321259891</v>
      </c>
      <c r="X18" s="41">
        <v>0.65134321313022081</v>
      </c>
      <c r="Y18" s="41">
        <v>0.55415464434382189</v>
      </c>
      <c r="Z18" s="41">
        <v>0.59728845420319709</v>
      </c>
      <c r="AA18" s="41">
        <v>0.5376978179669184</v>
      </c>
      <c r="AB18" s="41">
        <v>0.57118640027396128</v>
      </c>
      <c r="AC18" s="41">
        <v>0.65971898656468408</v>
      </c>
      <c r="AD18" s="41">
        <v>0.59447536306944582</v>
      </c>
      <c r="AE18" s="41">
        <v>0.79457890605559955</v>
      </c>
      <c r="AF18" s="41">
        <v>0.72959938154691462</v>
      </c>
      <c r="AG18" s="41">
        <v>0.67620135686353877</v>
      </c>
      <c r="AH18" s="41">
        <v>0.50802725903375945</v>
      </c>
      <c r="AI18" s="41">
        <v>0.92201867923225989</v>
      </c>
      <c r="AJ18" s="41">
        <v>0.73378459080168368</v>
      </c>
      <c r="AK18" s="41">
        <v>0.53759740561069302</v>
      </c>
      <c r="AL18" s="55">
        <v>0.64965907229672015</v>
      </c>
      <c r="AM18" s="41">
        <v>0.62716077601391884</v>
      </c>
      <c r="AN18" s="41">
        <v>0.47540212871237825</v>
      </c>
      <c r="AO18" s="41">
        <v>0.61148388551369259</v>
      </c>
      <c r="AP18" s="41">
        <v>1</v>
      </c>
      <c r="AQ18" s="41">
        <v>0.65396528009133792</v>
      </c>
      <c r="AR18" s="41">
        <v>0.56473916172054572</v>
      </c>
      <c r="AS18" s="55">
        <v>0.6427836059129689</v>
      </c>
      <c r="AT18" s="41">
        <v>0.60158927450401922</v>
      </c>
      <c r="AU18" s="55">
        <v>0.66652988143882974</v>
      </c>
      <c r="AV18" s="41">
        <v>0.85122985690936914</v>
      </c>
      <c r="AW18" s="41">
        <v>0.64901429177339043</v>
      </c>
      <c r="AX18" s="41">
        <v>0.66092711935179016</v>
      </c>
      <c r="AY18" s="41">
        <v>0.5137567950129287</v>
      </c>
      <c r="AZ18" s="41">
        <v>0.60705451013057776</v>
      </c>
      <c r="BA18" s="41">
        <v>0.58002448303764942</v>
      </c>
      <c r="BB18" s="41">
        <v>0.45524223224179677</v>
      </c>
      <c r="BC18" s="41">
        <v>0.3834651988316885</v>
      </c>
      <c r="BD18" s="41">
        <v>0.3617827326040734</v>
      </c>
      <c r="BE18" s="41">
        <v>0.67537220368591844</v>
      </c>
      <c r="BF18" s="41">
        <v>0.74207617406972703</v>
      </c>
      <c r="BG18" s="41">
        <v>1</v>
      </c>
      <c r="BH18" s="41">
        <v>0.56527384145332116</v>
      </c>
      <c r="BI18" s="41">
        <v>0.80494159821386502</v>
      </c>
      <c r="BJ18" s="41">
        <v>0.71289894010304455</v>
      </c>
      <c r="BK18" s="41">
        <v>0.5807239259528314</v>
      </c>
      <c r="BL18" s="41">
        <v>0.42645761747028971</v>
      </c>
      <c r="BM18" s="41">
        <v>0.49287185544736317</v>
      </c>
      <c r="BN18" s="55">
        <v>0.56284736192312768</v>
      </c>
      <c r="BO18" s="48">
        <v>0.62778284243371452</v>
      </c>
    </row>
    <row r="19" spans="1:67" ht="14.15" customHeight="1" x14ac:dyDescent="0.25">
      <c r="A19" s="89"/>
      <c r="B19" s="45">
        <v>426</v>
      </c>
      <c r="C19" s="38">
        <v>183</v>
      </c>
      <c r="D19" s="38">
        <v>236</v>
      </c>
      <c r="E19" s="52">
        <v>140</v>
      </c>
      <c r="F19" s="38">
        <v>140</v>
      </c>
      <c r="G19" s="38">
        <v>145</v>
      </c>
      <c r="H19" s="52">
        <v>32</v>
      </c>
      <c r="I19" s="38">
        <v>5</v>
      </c>
      <c r="J19" s="38">
        <v>18</v>
      </c>
      <c r="K19" s="38">
        <v>55</v>
      </c>
      <c r="L19" s="38">
        <v>32</v>
      </c>
      <c r="M19" s="38">
        <v>30</v>
      </c>
      <c r="N19" s="38">
        <v>49</v>
      </c>
      <c r="O19" s="38">
        <v>17</v>
      </c>
      <c r="P19" s="38">
        <v>38</v>
      </c>
      <c r="Q19" s="38">
        <v>54</v>
      </c>
      <c r="R19" s="38">
        <v>53</v>
      </c>
      <c r="S19" s="38">
        <v>44</v>
      </c>
      <c r="T19" s="38">
        <v>0</v>
      </c>
      <c r="U19" s="52">
        <v>5</v>
      </c>
      <c r="V19" s="38">
        <v>54</v>
      </c>
      <c r="W19" s="38">
        <v>9</v>
      </c>
      <c r="X19" s="38">
        <v>20</v>
      </c>
      <c r="Y19" s="38">
        <v>14</v>
      </c>
      <c r="Z19" s="38">
        <v>16</v>
      </c>
      <c r="AA19" s="38">
        <v>19</v>
      </c>
      <c r="AB19" s="38">
        <v>20</v>
      </c>
      <c r="AC19" s="38">
        <v>17</v>
      </c>
      <c r="AD19" s="38">
        <v>117</v>
      </c>
      <c r="AE19" s="38">
        <v>45</v>
      </c>
      <c r="AF19" s="38">
        <v>15</v>
      </c>
      <c r="AG19" s="38">
        <v>12</v>
      </c>
      <c r="AH19" s="38">
        <v>18</v>
      </c>
      <c r="AI19" s="38">
        <v>11</v>
      </c>
      <c r="AJ19" s="38">
        <v>13</v>
      </c>
      <c r="AK19" s="38">
        <v>20</v>
      </c>
      <c r="AL19" s="52">
        <v>179</v>
      </c>
      <c r="AM19" s="38">
        <v>90</v>
      </c>
      <c r="AN19" s="38">
        <v>15</v>
      </c>
      <c r="AO19" s="38">
        <v>96</v>
      </c>
      <c r="AP19" s="38">
        <v>3</v>
      </c>
      <c r="AQ19" s="38">
        <v>34</v>
      </c>
      <c r="AR19" s="38">
        <v>9</v>
      </c>
      <c r="AS19" s="52">
        <v>277</v>
      </c>
      <c r="AT19" s="38">
        <v>148</v>
      </c>
      <c r="AU19" s="52">
        <v>274</v>
      </c>
      <c r="AV19" s="38">
        <v>6</v>
      </c>
      <c r="AW19" s="38">
        <v>2</v>
      </c>
      <c r="AX19" s="38">
        <v>16</v>
      </c>
      <c r="AY19" s="38">
        <v>7</v>
      </c>
      <c r="AZ19" s="38">
        <v>11</v>
      </c>
      <c r="BA19" s="38">
        <v>8</v>
      </c>
      <c r="BB19" s="38">
        <v>5</v>
      </c>
      <c r="BC19" s="38">
        <v>9</v>
      </c>
      <c r="BD19" s="38">
        <v>10</v>
      </c>
      <c r="BE19" s="38">
        <v>8</v>
      </c>
      <c r="BF19" s="38">
        <v>8</v>
      </c>
      <c r="BG19" s="38">
        <v>5</v>
      </c>
      <c r="BH19" s="38">
        <v>36</v>
      </c>
      <c r="BI19" s="38">
        <v>8</v>
      </c>
      <c r="BJ19" s="38">
        <v>5</v>
      </c>
      <c r="BK19" s="38">
        <v>3</v>
      </c>
      <c r="BL19" s="38">
        <v>3</v>
      </c>
      <c r="BM19" s="38">
        <v>2</v>
      </c>
      <c r="BN19" s="52">
        <v>106</v>
      </c>
      <c r="BO19" s="45">
        <v>426</v>
      </c>
    </row>
    <row r="20" spans="1:67" ht="14.15" customHeight="1" x14ac:dyDescent="0.25">
      <c r="A20" s="90" t="s">
        <v>447</v>
      </c>
      <c r="B20" s="46">
        <v>7.8616288502668746E-2</v>
      </c>
      <c r="C20" s="39">
        <v>0.11654817854577425</v>
      </c>
      <c r="D20" s="39">
        <v>4.4410259048684925E-2</v>
      </c>
      <c r="E20" s="53">
        <v>8.2953152625507634E-2</v>
      </c>
      <c r="F20" s="39">
        <v>9.6347236877357592E-2</v>
      </c>
      <c r="G20" s="39">
        <v>5.6155561252817246E-2</v>
      </c>
      <c r="H20" s="53">
        <v>0.10135132994768639</v>
      </c>
      <c r="I20" s="39">
        <v>0</v>
      </c>
      <c r="J20" s="39">
        <v>0</v>
      </c>
      <c r="K20" s="39">
        <v>4.3831592640941643E-2</v>
      </c>
      <c r="L20" s="39">
        <v>9.4085617795602428E-2</v>
      </c>
      <c r="M20" s="39">
        <v>0.11798621821064623</v>
      </c>
      <c r="N20" s="39">
        <v>6.6393312193302967E-2</v>
      </c>
      <c r="O20" s="39">
        <v>0.16301164264045781</v>
      </c>
      <c r="P20" s="39">
        <v>6.2649401870375362E-2</v>
      </c>
      <c r="Q20" s="39">
        <v>0.10081286357103243</v>
      </c>
      <c r="R20" s="39">
        <v>8.477887871203181E-2</v>
      </c>
      <c r="S20" s="39">
        <v>4.5013502557964526E-2</v>
      </c>
      <c r="T20" s="39">
        <v>0</v>
      </c>
      <c r="U20" s="53">
        <v>0</v>
      </c>
      <c r="V20" s="39">
        <v>6.0744904119661214E-2</v>
      </c>
      <c r="W20" s="39">
        <v>0</v>
      </c>
      <c r="X20" s="39">
        <v>9.4711547377110517E-2</v>
      </c>
      <c r="Y20" s="39">
        <v>0.15150088925061481</v>
      </c>
      <c r="Z20" s="39">
        <v>0.10634146666963133</v>
      </c>
      <c r="AA20" s="39">
        <v>8.6189785690480039E-2</v>
      </c>
      <c r="AB20" s="39">
        <v>0.11783511377395466</v>
      </c>
      <c r="AC20" s="39">
        <v>7.586305041152093E-2</v>
      </c>
      <c r="AD20" s="39">
        <v>7.9655337597626386E-2</v>
      </c>
      <c r="AE20" s="39">
        <v>6.8119938798919769E-2</v>
      </c>
      <c r="AF20" s="39">
        <v>0</v>
      </c>
      <c r="AG20" s="39">
        <v>0</v>
      </c>
      <c r="AH20" s="39">
        <v>0.15388352198603825</v>
      </c>
      <c r="AI20" s="39">
        <v>0</v>
      </c>
      <c r="AJ20" s="39">
        <v>5.5504236877527903E-2</v>
      </c>
      <c r="AK20" s="39">
        <v>0.10868846854840855</v>
      </c>
      <c r="AL20" s="53">
        <v>6.0496289726812424E-2</v>
      </c>
      <c r="AM20" s="39">
        <v>0.10878970284621561</v>
      </c>
      <c r="AN20" s="39">
        <v>0.12011316397390168</v>
      </c>
      <c r="AO20" s="39">
        <v>6.0802668060072923E-2</v>
      </c>
      <c r="AP20" s="39">
        <v>0</v>
      </c>
      <c r="AQ20" s="39">
        <v>9.4521398624467887E-2</v>
      </c>
      <c r="AR20" s="39">
        <v>0.17962401266298955</v>
      </c>
      <c r="AS20" s="53">
        <v>6.8280346883979742E-2</v>
      </c>
      <c r="AT20" s="39">
        <v>9.6664382473411428E-2</v>
      </c>
      <c r="AU20" s="53">
        <v>7.3406730248818844E-2</v>
      </c>
      <c r="AV20" s="39">
        <v>0.14877014309063094</v>
      </c>
      <c r="AW20" s="39">
        <v>0</v>
      </c>
      <c r="AX20" s="39">
        <v>7.5227292092488976E-2</v>
      </c>
      <c r="AY20" s="39">
        <v>0</v>
      </c>
      <c r="AZ20" s="39">
        <v>0.16854307792771003</v>
      </c>
      <c r="BA20" s="39">
        <v>6.4198445242157121E-2</v>
      </c>
      <c r="BB20" s="39">
        <v>9.1049954669574135E-2</v>
      </c>
      <c r="BC20" s="39">
        <v>0.14781067720800048</v>
      </c>
      <c r="BD20" s="39">
        <v>0.19982200347495069</v>
      </c>
      <c r="BE20" s="39">
        <v>8.0337231276629464E-2</v>
      </c>
      <c r="BF20" s="39">
        <v>0</v>
      </c>
      <c r="BG20" s="39">
        <v>0</v>
      </c>
      <c r="BH20" s="39">
        <v>7.9411542615164712E-2</v>
      </c>
      <c r="BI20" s="39">
        <v>0</v>
      </c>
      <c r="BJ20" s="39">
        <v>0</v>
      </c>
      <c r="BK20" s="39">
        <v>0</v>
      </c>
      <c r="BL20" s="39">
        <v>0</v>
      </c>
      <c r="BM20" s="39">
        <v>0</v>
      </c>
      <c r="BN20" s="53">
        <v>0.11820978697245481</v>
      </c>
      <c r="BO20" s="46">
        <v>7.8616288502668746E-2</v>
      </c>
    </row>
    <row r="21" spans="1:67" ht="14.15" customHeight="1" x14ac:dyDescent="0.25">
      <c r="A21" s="101"/>
      <c r="B21" s="73">
        <v>53</v>
      </c>
      <c r="C21" s="74">
        <v>38</v>
      </c>
      <c r="D21" s="74">
        <v>15</v>
      </c>
      <c r="E21" s="71">
        <v>19</v>
      </c>
      <c r="F21" s="74">
        <v>22</v>
      </c>
      <c r="G21" s="74">
        <v>13</v>
      </c>
      <c r="H21" s="71">
        <v>6</v>
      </c>
      <c r="I21" s="74">
        <v>0</v>
      </c>
      <c r="J21" s="74">
        <v>0</v>
      </c>
      <c r="K21" s="74">
        <v>3</v>
      </c>
      <c r="L21" s="74">
        <v>5</v>
      </c>
      <c r="M21" s="74">
        <v>6</v>
      </c>
      <c r="N21" s="74">
        <v>5</v>
      </c>
      <c r="O21" s="74">
        <v>5</v>
      </c>
      <c r="P21" s="74">
        <v>4</v>
      </c>
      <c r="Q21" s="74">
        <v>10</v>
      </c>
      <c r="R21" s="74">
        <v>7</v>
      </c>
      <c r="S21" s="74">
        <v>3</v>
      </c>
      <c r="T21" s="74">
        <v>0</v>
      </c>
      <c r="U21" s="71">
        <v>0</v>
      </c>
      <c r="V21" s="74">
        <v>5</v>
      </c>
      <c r="W21" s="74">
        <v>0</v>
      </c>
      <c r="X21" s="74">
        <v>3</v>
      </c>
      <c r="Y21" s="74">
        <v>4</v>
      </c>
      <c r="Z21" s="74">
        <v>3</v>
      </c>
      <c r="AA21" s="74">
        <v>3</v>
      </c>
      <c r="AB21" s="74">
        <v>4</v>
      </c>
      <c r="AC21" s="74">
        <v>2</v>
      </c>
      <c r="AD21" s="74">
        <v>16</v>
      </c>
      <c r="AE21" s="74">
        <v>4</v>
      </c>
      <c r="AF21" s="74">
        <v>0</v>
      </c>
      <c r="AG21" s="74">
        <v>0</v>
      </c>
      <c r="AH21" s="74">
        <v>5</v>
      </c>
      <c r="AI21" s="74">
        <v>0</v>
      </c>
      <c r="AJ21" s="74">
        <v>1</v>
      </c>
      <c r="AK21" s="74">
        <v>4</v>
      </c>
      <c r="AL21" s="71">
        <v>17</v>
      </c>
      <c r="AM21" s="74">
        <v>16</v>
      </c>
      <c r="AN21" s="74">
        <v>4</v>
      </c>
      <c r="AO21" s="74">
        <v>10</v>
      </c>
      <c r="AP21" s="74">
        <v>0</v>
      </c>
      <c r="AQ21" s="74">
        <v>5</v>
      </c>
      <c r="AR21" s="74">
        <v>3</v>
      </c>
      <c r="AS21" s="71">
        <v>29</v>
      </c>
      <c r="AT21" s="74">
        <v>24</v>
      </c>
      <c r="AU21" s="71">
        <v>30</v>
      </c>
      <c r="AV21" s="74">
        <v>1</v>
      </c>
      <c r="AW21" s="74">
        <v>0</v>
      </c>
      <c r="AX21" s="74">
        <v>2</v>
      </c>
      <c r="AY21" s="74">
        <v>0</v>
      </c>
      <c r="AZ21" s="74">
        <v>3</v>
      </c>
      <c r="BA21" s="74">
        <v>1</v>
      </c>
      <c r="BB21" s="74">
        <v>1</v>
      </c>
      <c r="BC21" s="74">
        <v>4</v>
      </c>
      <c r="BD21" s="74">
        <v>6</v>
      </c>
      <c r="BE21" s="74">
        <v>1</v>
      </c>
      <c r="BF21" s="74">
        <v>0</v>
      </c>
      <c r="BG21" s="74">
        <v>0</v>
      </c>
      <c r="BH21" s="74">
        <v>5</v>
      </c>
      <c r="BI21" s="74">
        <v>0</v>
      </c>
      <c r="BJ21" s="74">
        <v>0</v>
      </c>
      <c r="BK21" s="74">
        <v>0</v>
      </c>
      <c r="BL21" s="74">
        <v>0</v>
      </c>
      <c r="BM21" s="74">
        <v>0</v>
      </c>
      <c r="BN21" s="71">
        <v>22</v>
      </c>
      <c r="BO21" s="73">
        <v>53</v>
      </c>
    </row>
    <row r="23" spans="1:67" x14ac:dyDescent="0.25">
      <c r="A23" s="26" t="s">
        <v>509</v>
      </c>
    </row>
  </sheetData>
  <mergeCells count="18">
    <mergeCell ref="A1:BO1"/>
    <mergeCell ref="A2:A3"/>
    <mergeCell ref="C2:D2"/>
    <mergeCell ref="E2:G2"/>
    <mergeCell ref="H2:T2"/>
    <mergeCell ref="U2:AK2"/>
    <mergeCell ref="AL2:AR2"/>
    <mergeCell ref="AS2:AT2"/>
    <mergeCell ref="AU2:BM2"/>
    <mergeCell ref="BN2:BO2"/>
    <mergeCell ref="A16:A17"/>
    <mergeCell ref="A18:A19"/>
    <mergeCell ref="A20:A21"/>
    <mergeCell ref="A6:A7"/>
    <mergeCell ref="A8:A9"/>
    <mergeCell ref="A10:A11"/>
    <mergeCell ref="A12:A13"/>
    <mergeCell ref="A14:A15"/>
  </mergeCells>
  <hyperlinks>
    <hyperlink ref="A23" location="'Index'!B94" display="Return to index" xr:uid="{00F3DD58-FBAC-4AAD-9E8D-D73953290120}"/>
  </hyperlinks>
  <pageMargins left="0.7" right="0.7" top="0.75" bottom="0.75" header="0.3" footer="0.3"/>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O3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449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226</v>
      </c>
      <c r="B6" s="44">
        <v>0.58191264781745633</v>
      </c>
      <c r="C6" s="37">
        <v>0.532898146727666</v>
      </c>
      <c r="D6" s="37">
        <v>0.63591783621143672</v>
      </c>
      <c r="E6" s="51">
        <v>0.56055467016532423</v>
      </c>
      <c r="F6" s="37">
        <v>0.57970815436752976</v>
      </c>
      <c r="G6" s="37">
        <v>0.60442008456038931</v>
      </c>
      <c r="H6" s="51">
        <v>0.52353854676703748</v>
      </c>
      <c r="I6" s="37">
        <v>0.46355432771467292</v>
      </c>
      <c r="J6" s="37">
        <v>0.60484083032589675</v>
      </c>
      <c r="K6" s="37">
        <v>0.59396070070945861</v>
      </c>
      <c r="L6" s="37">
        <v>0.53160934330774379</v>
      </c>
      <c r="M6" s="37">
        <v>0.62894648229451244</v>
      </c>
      <c r="N6" s="37">
        <v>0.52162263647159879</v>
      </c>
      <c r="O6" s="37">
        <v>0.60922575536935331</v>
      </c>
      <c r="P6" s="37">
        <v>0.55509696822281318</v>
      </c>
      <c r="Q6" s="37">
        <v>0.62177552772382427</v>
      </c>
      <c r="R6" s="37">
        <v>0.60319999219145282</v>
      </c>
      <c r="S6" s="37">
        <v>0.63735275555216453</v>
      </c>
      <c r="T6" s="37">
        <v>0</v>
      </c>
      <c r="U6" s="51">
        <v>0.46355432771467292</v>
      </c>
      <c r="V6" s="37">
        <v>0.59437611422811421</v>
      </c>
      <c r="W6" s="37">
        <v>0.69932211918342702</v>
      </c>
      <c r="X6" s="37">
        <v>0.59589508337176056</v>
      </c>
      <c r="Y6" s="37">
        <v>0.58235740747598119</v>
      </c>
      <c r="Z6" s="37">
        <v>0.5511516656804325</v>
      </c>
      <c r="AA6" s="37">
        <v>0.47693344631086676</v>
      </c>
      <c r="AB6" s="37">
        <v>0.55120200584137091</v>
      </c>
      <c r="AC6" s="37">
        <v>0.54182576138197736</v>
      </c>
      <c r="AD6" s="37">
        <v>0.58768367857751447</v>
      </c>
      <c r="AE6" s="37">
        <v>0.5761073282566298</v>
      </c>
      <c r="AF6" s="37">
        <v>0.63389507543757018</v>
      </c>
      <c r="AG6" s="37">
        <v>0.58807185822065156</v>
      </c>
      <c r="AH6" s="37">
        <v>0.61287914935069521</v>
      </c>
      <c r="AI6" s="37">
        <v>0.64351075135448133</v>
      </c>
      <c r="AJ6" s="37">
        <v>0.64797553812457398</v>
      </c>
      <c r="AK6" s="37">
        <v>0.60231282565508715</v>
      </c>
      <c r="AL6" s="51">
        <v>0.60260882766806201</v>
      </c>
      <c r="AM6" s="37">
        <v>0.61980287080735574</v>
      </c>
      <c r="AN6" s="37">
        <v>0.48553799982365903</v>
      </c>
      <c r="AO6" s="37">
        <v>0.59497969738073253</v>
      </c>
      <c r="AP6" s="37">
        <v>0</v>
      </c>
      <c r="AQ6" s="37">
        <v>0.45328938172484534</v>
      </c>
      <c r="AR6" s="37">
        <v>0.44477328837207614</v>
      </c>
      <c r="AS6" s="51">
        <v>0.60635287586037867</v>
      </c>
      <c r="AT6" s="37">
        <v>0.53922141609014063</v>
      </c>
      <c r="AU6" s="51">
        <v>0.59158679779265944</v>
      </c>
      <c r="AV6" s="37">
        <v>0.57336579783767516</v>
      </c>
      <c r="AW6" s="37">
        <v>0.18954702415704638</v>
      </c>
      <c r="AX6" s="37">
        <v>0.50328909388257936</v>
      </c>
      <c r="AY6" s="37">
        <v>0.4256235962232095</v>
      </c>
      <c r="AZ6" s="37">
        <v>0.60127068442495546</v>
      </c>
      <c r="BA6" s="37">
        <v>0.3300222772764792</v>
      </c>
      <c r="BB6" s="37">
        <v>0.67573795082133448</v>
      </c>
      <c r="BC6" s="37">
        <v>0.53341789718455312</v>
      </c>
      <c r="BD6" s="37">
        <v>0.50864384210441949</v>
      </c>
      <c r="BE6" s="37">
        <v>0.48028593060468039</v>
      </c>
      <c r="BF6" s="37">
        <v>0.62634014367511515</v>
      </c>
      <c r="BG6" s="37">
        <v>0.76705440801609226</v>
      </c>
      <c r="BH6" s="37">
        <v>0.68649157458983623</v>
      </c>
      <c r="BI6" s="37">
        <v>0.48448292384127362</v>
      </c>
      <c r="BJ6" s="37">
        <v>0.91917557592590893</v>
      </c>
      <c r="BK6" s="37">
        <v>0.52576131047363006</v>
      </c>
      <c r="BL6" s="37">
        <v>0.63385409552335148</v>
      </c>
      <c r="BM6" s="37">
        <v>0.13727453180970969</v>
      </c>
      <c r="BN6" s="51">
        <v>0.56550264286911878</v>
      </c>
      <c r="BO6" s="44">
        <v>0.60727963270965368</v>
      </c>
    </row>
    <row r="7" spans="1:67" ht="14.15" customHeight="1" x14ac:dyDescent="0.25">
      <c r="A7" s="89"/>
      <c r="B7" s="45">
        <v>582</v>
      </c>
      <c r="C7" s="38">
        <v>271</v>
      </c>
      <c r="D7" s="38">
        <v>305</v>
      </c>
      <c r="E7" s="52">
        <v>187</v>
      </c>
      <c r="F7" s="38">
        <v>185</v>
      </c>
      <c r="G7" s="38">
        <v>210</v>
      </c>
      <c r="H7" s="52">
        <v>41</v>
      </c>
      <c r="I7" s="38">
        <v>13</v>
      </c>
      <c r="J7" s="38">
        <v>24</v>
      </c>
      <c r="K7" s="38">
        <v>65</v>
      </c>
      <c r="L7" s="38">
        <v>46</v>
      </c>
      <c r="M7" s="38">
        <v>47</v>
      </c>
      <c r="N7" s="38">
        <v>49</v>
      </c>
      <c r="O7" s="38">
        <v>29</v>
      </c>
      <c r="P7" s="38">
        <v>47</v>
      </c>
      <c r="Q7" s="38">
        <v>90</v>
      </c>
      <c r="R7" s="38">
        <v>79</v>
      </c>
      <c r="S7" s="38">
        <v>52</v>
      </c>
      <c r="T7" s="38">
        <v>0</v>
      </c>
      <c r="U7" s="52">
        <v>13</v>
      </c>
      <c r="V7" s="38">
        <v>62</v>
      </c>
      <c r="W7" s="38">
        <v>14</v>
      </c>
      <c r="X7" s="38">
        <v>23</v>
      </c>
      <c r="Y7" s="38">
        <v>22</v>
      </c>
      <c r="Z7" s="38">
        <v>21</v>
      </c>
      <c r="AA7" s="38">
        <v>21</v>
      </c>
      <c r="AB7" s="38">
        <v>32</v>
      </c>
      <c r="AC7" s="38">
        <v>24</v>
      </c>
      <c r="AD7" s="38">
        <v>174</v>
      </c>
      <c r="AE7" s="38">
        <v>51</v>
      </c>
      <c r="AF7" s="38">
        <v>21</v>
      </c>
      <c r="AG7" s="38">
        <v>16</v>
      </c>
      <c r="AH7" s="38">
        <v>29</v>
      </c>
      <c r="AI7" s="38">
        <v>12</v>
      </c>
      <c r="AJ7" s="38">
        <v>17</v>
      </c>
      <c r="AK7" s="38">
        <v>29</v>
      </c>
      <c r="AL7" s="52">
        <v>242</v>
      </c>
      <c r="AM7" s="38">
        <v>131</v>
      </c>
      <c r="AN7" s="38">
        <v>19</v>
      </c>
      <c r="AO7" s="38">
        <v>143</v>
      </c>
      <c r="AP7" s="38">
        <v>0</v>
      </c>
      <c r="AQ7" s="38">
        <v>36</v>
      </c>
      <c r="AR7" s="38">
        <v>11</v>
      </c>
      <c r="AS7" s="52">
        <v>386</v>
      </c>
      <c r="AT7" s="38">
        <v>196</v>
      </c>
      <c r="AU7" s="52">
        <v>351</v>
      </c>
      <c r="AV7" s="38">
        <v>7</v>
      </c>
      <c r="AW7" s="38">
        <v>1</v>
      </c>
      <c r="AX7" s="38">
        <v>19</v>
      </c>
      <c r="AY7" s="38">
        <v>8</v>
      </c>
      <c r="AZ7" s="38">
        <v>17</v>
      </c>
      <c r="BA7" s="38">
        <v>6</v>
      </c>
      <c r="BB7" s="38">
        <v>10</v>
      </c>
      <c r="BC7" s="38">
        <v>19</v>
      </c>
      <c r="BD7" s="38">
        <v>21</v>
      </c>
      <c r="BE7" s="38">
        <v>11</v>
      </c>
      <c r="BF7" s="38">
        <v>8</v>
      </c>
      <c r="BG7" s="38">
        <v>7</v>
      </c>
      <c r="BH7" s="38">
        <v>67</v>
      </c>
      <c r="BI7" s="38">
        <v>7</v>
      </c>
      <c r="BJ7" s="38">
        <v>11</v>
      </c>
      <c r="BK7" s="38">
        <v>6</v>
      </c>
      <c r="BL7" s="38">
        <v>5</v>
      </c>
      <c r="BM7" s="38">
        <v>1</v>
      </c>
      <c r="BN7" s="52">
        <v>264</v>
      </c>
      <c r="BO7" s="45">
        <v>412</v>
      </c>
    </row>
    <row r="8" spans="1:67" ht="14.15" customHeight="1" x14ac:dyDescent="0.25">
      <c r="A8" s="90" t="s">
        <v>450</v>
      </c>
      <c r="B8" s="46">
        <v>0.18775494662945788</v>
      </c>
      <c r="C8" s="39">
        <v>0.19338675307805137</v>
      </c>
      <c r="D8" s="39">
        <v>0.18018586083332033</v>
      </c>
      <c r="E8" s="53">
        <v>0.19516456041493072</v>
      </c>
      <c r="F8" s="39">
        <v>0.17410439209244019</v>
      </c>
      <c r="G8" s="39">
        <v>0.19320733831483416</v>
      </c>
      <c r="H8" s="53">
        <v>0.16714295498289719</v>
      </c>
      <c r="I8" s="39">
        <v>8.5182641366754297E-2</v>
      </c>
      <c r="J8" s="39">
        <v>0.16362408963235406</v>
      </c>
      <c r="K8" s="39">
        <v>0.18653314767874907</v>
      </c>
      <c r="L8" s="39">
        <v>0.19799481797456267</v>
      </c>
      <c r="M8" s="39">
        <v>0.30344708607891868</v>
      </c>
      <c r="N8" s="39">
        <v>0.15914810707486166</v>
      </c>
      <c r="O8" s="39">
        <v>0.18680122500257704</v>
      </c>
      <c r="P8" s="39">
        <v>0.18181808075289524</v>
      </c>
      <c r="Q8" s="39">
        <v>0.18263626601434579</v>
      </c>
      <c r="R8" s="39">
        <v>0.19867912425914441</v>
      </c>
      <c r="S8" s="39">
        <v>0.17004579420710716</v>
      </c>
      <c r="T8" s="39">
        <v>0</v>
      </c>
      <c r="U8" s="53">
        <v>8.5182641366754297E-2</v>
      </c>
      <c r="V8" s="39">
        <v>0.16061064767577199</v>
      </c>
      <c r="W8" s="39">
        <v>9.7637685079409481E-2</v>
      </c>
      <c r="X8" s="39">
        <v>9.7538759005123182E-2</v>
      </c>
      <c r="Y8" s="39">
        <v>0.13427710483871155</v>
      </c>
      <c r="Z8" s="39">
        <v>0.23825593164665912</v>
      </c>
      <c r="AA8" s="39">
        <v>9.2751389625751066E-2</v>
      </c>
      <c r="AB8" s="39">
        <v>0.18943326493368218</v>
      </c>
      <c r="AC8" s="39">
        <v>0.17905449034339649</v>
      </c>
      <c r="AD8" s="39">
        <v>0.20597145686729476</v>
      </c>
      <c r="AE8" s="39">
        <v>0.23343666244729366</v>
      </c>
      <c r="AF8" s="39">
        <v>0.18186026232692867</v>
      </c>
      <c r="AG8" s="39">
        <v>0.14474501837825351</v>
      </c>
      <c r="AH8" s="39">
        <v>0.34407562150258786</v>
      </c>
      <c r="AI8" s="39">
        <v>0.19310380580780592</v>
      </c>
      <c r="AJ8" s="39">
        <v>0.16894957264263671</v>
      </c>
      <c r="AK8" s="39">
        <v>0.2030454308643051</v>
      </c>
      <c r="AL8" s="53">
        <v>0.1898887399622268</v>
      </c>
      <c r="AM8" s="39">
        <v>0.17569865324194395</v>
      </c>
      <c r="AN8" s="39">
        <v>0.24724025675761127</v>
      </c>
      <c r="AO8" s="39">
        <v>0.21359632004119863</v>
      </c>
      <c r="AP8" s="39">
        <v>0.25566493726477268</v>
      </c>
      <c r="AQ8" s="39">
        <v>0.10733660456814137</v>
      </c>
      <c r="AR8" s="39">
        <v>0.15347246196294384</v>
      </c>
      <c r="AS8" s="53">
        <v>0.18514965850926532</v>
      </c>
      <c r="AT8" s="39">
        <v>0.19230576173069916</v>
      </c>
      <c r="AU8" s="53">
        <v>0.1591054579122225</v>
      </c>
      <c r="AV8" s="39">
        <v>0</v>
      </c>
      <c r="AW8" s="39">
        <v>0</v>
      </c>
      <c r="AX8" s="39">
        <v>0.1746292758248871</v>
      </c>
      <c r="AY8" s="39">
        <v>9.6904410258561294E-2</v>
      </c>
      <c r="AZ8" s="39">
        <v>0.30324499327870497</v>
      </c>
      <c r="BA8" s="39">
        <v>0.11402508067390256</v>
      </c>
      <c r="BB8" s="39">
        <v>0.26781675387349702</v>
      </c>
      <c r="BC8" s="39">
        <v>0.24090476921976559</v>
      </c>
      <c r="BD8" s="39">
        <v>0.20575551181353513</v>
      </c>
      <c r="BE8" s="39">
        <v>0.27495802323499668</v>
      </c>
      <c r="BF8" s="39">
        <v>7.6890459731422084E-2</v>
      </c>
      <c r="BG8" s="39">
        <v>0.44854489211123955</v>
      </c>
      <c r="BH8" s="39">
        <v>0.29500352626928222</v>
      </c>
      <c r="BI8" s="39">
        <v>0.21020176239894173</v>
      </c>
      <c r="BJ8" s="39">
        <v>0.50388475276324685</v>
      </c>
      <c r="BK8" s="39">
        <v>0.16833729521351487</v>
      </c>
      <c r="BL8" s="39">
        <v>0.1196346142605809</v>
      </c>
      <c r="BM8" s="39">
        <v>0.13727453180970969</v>
      </c>
      <c r="BN8" s="53">
        <v>0.30049796819400304</v>
      </c>
      <c r="BO8" s="46">
        <v>0.14914147928376731</v>
      </c>
    </row>
    <row r="9" spans="1:67" ht="14.15" customHeight="1" x14ac:dyDescent="0.25">
      <c r="A9" s="90"/>
      <c r="B9" s="47">
        <v>188</v>
      </c>
      <c r="C9" s="40">
        <v>98</v>
      </c>
      <c r="D9" s="40">
        <v>86</v>
      </c>
      <c r="E9" s="54">
        <v>65</v>
      </c>
      <c r="F9" s="40">
        <v>56</v>
      </c>
      <c r="G9" s="40">
        <v>67</v>
      </c>
      <c r="H9" s="54">
        <v>13</v>
      </c>
      <c r="I9" s="40">
        <v>2</v>
      </c>
      <c r="J9" s="40">
        <v>7</v>
      </c>
      <c r="K9" s="40">
        <v>21</v>
      </c>
      <c r="L9" s="40">
        <v>17</v>
      </c>
      <c r="M9" s="40">
        <v>23</v>
      </c>
      <c r="N9" s="40">
        <v>15</v>
      </c>
      <c r="O9" s="40">
        <v>9</v>
      </c>
      <c r="P9" s="40">
        <v>15</v>
      </c>
      <c r="Q9" s="40">
        <v>27</v>
      </c>
      <c r="R9" s="40">
        <v>26</v>
      </c>
      <c r="S9" s="40">
        <v>14</v>
      </c>
      <c r="T9" s="40">
        <v>0</v>
      </c>
      <c r="U9" s="54">
        <v>2</v>
      </c>
      <c r="V9" s="40">
        <v>17</v>
      </c>
      <c r="W9" s="40">
        <v>2</v>
      </c>
      <c r="X9" s="40">
        <v>4</v>
      </c>
      <c r="Y9" s="40">
        <v>5</v>
      </c>
      <c r="Z9" s="40">
        <v>9</v>
      </c>
      <c r="AA9" s="40">
        <v>4</v>
      </c>
      <c r="AB9" s="40">
        <v>11</v>
      </c>
      <c r="AC9" s="40">
        <v>8</v>
      </c>
      <c r="AD9" s="40">
        <v>61</v>
      </c>
      <c r="AE9" s="40">
        <v>21</v>
      </c>
      <c r="AF9" s="40">
        <v>6</v>
      </c>
      <c r="AG9" s="40">
        <v>4</v>
      </c>
      <c r="AH9" s="40">
        <v>16</v>
      </c>
      <c r="AI9" s="40">
        <v>4</v>
      </c>
      <c r="AJ9" s="40">
        <v>4</v>
      </c>
      <c r="AK9" s="40">
        <v>10</v>
      </c>
      <c r="AL9" s="54">
        <v>76</v>
      </c>
      <c r="AM9" s="40">
        <v>37</v>
      </c>
      <c r="AN9" s="40">
        <v>10</v>
      </c>
      <c r="AO9" s="40">
        <v>52</v>
      </c>
      <c r="AP9" s="40">
        <v>1</v>
      </c>
      <c r="AQ9" s="40">
        <v>8</v>
      </c>
      <c r="AR9" s="40">
        <v>4</v>
      </c>
      <c r="AS9" s="54">
        <v>118</v>
      </c>
      <c r="AT9" s="40">
        <v>70</v>
      </c>
      <c r="AU9" s="54">
        <v>94</v>
      </c>
      <c r="AV9" s="40">
        <v>0</v>
      </c>
      <c r="AW9" s="40">
        <v>0</v>
      </c>
      <c r="AX9" s="40">
        <v>7</v>
      </c>
      <c r="AY9" s="40">
        <v>2</v>
      </c>
      <c r="AZ9" s="40">
        <v>9</v>
      </c>
      <c r="BA9" s="40">
        <v>2</v>
      </c>
      <c r="BB9" s="40">
        <v>4</v>
      </c>
      <c r="BC9" s="40">
        <v>9</v>
      </c>
      <c r="BD9" s="40">
        <v>9</v>
      </c>
      <c r="BE9" s="40">
        <v>6</v>
      </c>
      <c r="BF9" s="40">
        <v>1</v>
      </c>
      <c r="BG9" s="40">
        <v>4</v>
      </c>
      <c r="BH9" s="40">
        <v>29</v>
      </c>
      <c r="BI9" s="40">
        <v>3</v>
      </c>
      <c r="BJ9" s="40">
        <v>6</v>
      </c>
      <c r="BK9" s="40">
        <v>2</v>
      </c>
      <c r="BL9" s="40">
        <v>1</v>
      </c>
      <c r="BM9" s="40">
        <v>1</v>
      </c>
      <c r="BN9" s="54">
        <v>140</v>
      </c>
      <c r="BO9" s="47">
        <v>101</v>
      </c>
    </row>
    <row r="10" spans="1:67" ht="14.15" customHeight="1" x14ac:dyDescent="0.25">
      <c r="A10" s="89" t="s">
        <v>229</v>
      </c>
      <c r="B10" s="48">
        <v>0.18367890113997321</v>
      </c>
      <c r="C10" s="41">
        <v>0.22932898107208544</v>
      </c>
      <c r="D10" s="41">
        <v>0.13590830842456028</v>
      </c>
      <c r="E10" s="55">
        <v>0.17138710289751494</v>
      </c>
      <c r="F10" s="41">
        <v>0.1775504354882278</v>
      </c>
      <c r="G10" s="41">
        <v>0.20110274741336873</v>
      </c>
      <c r="H10" s="55">
        <v>0.22284052531315762</v>
      </c>
      <c r="I10" s="41">
        <v>0.27455879505442654</v>
      </c>
      <c r="J10" s="41">
        <v>0.11079684503105007</v>
      </c>
      <c r="K10" s="41">
        <v>0.20488016016476226</v>
      </c>
      <c r="L10" s="41">
        <v>0.21599004304267094</v>
      </c>
      <c r="M10" s="41">
        <v>0.17945318012206837</v>
      </c>
      <c r="N10" s="41">
        <v>0.12577230895063726</v>
      </c>
      <c r="O10" s="41">
        <v>0.17180865205948831</v>
      </c>
      <c r="P10" s="41">
        <v>8.8726552721718088E-2</v>
      </c>
      <c r="Q10" s="41">
        <v>0.202458419572243</v>
      </c>
      <c r="R10" s="41">
        <v>0.19227662917507163</v>
      </c>
      <c r="S10" s="41">
        <v>0.21639318513582956</v>
      </c>
      <c r="T10" s="41">
        <v>0</v>
      </c>
      <c r="U10" s="55">
        <v>0.27455879505442654</v>
      </c>
      <c r="V10" s="41">
        <v>0.14743953171888197</v>
      </c>
      <c r="W10" s="41">
        <v>0.21729379170986887</v>
      </c>
      <c r="X10" s="41">
        <v>0.2140904122335629</v>
      </c>
      <c r="Y10" s="41">
        <v>0.18781974947965316</v>
      </c>
      <c r="Z10" s="41">
        <v>0.18820076690394655</v>
      </c>
      <c r="AA10" s="41">
        <v>0.25352204597145339</v>
      </c>
      <c r="AB10" s="41">
        <v>0.19053479086119726</v>
      </c>
      <c r="AC10" s="41">
        <v>0.20725196439477267</v>
      </c>
      <c r="AD10" s="41">
        <v>0.19309706996080089</v>
      </c>
      <c r="AE10" s="41">
        <v>0.17182185213964224</v>
      </c>
      <c r="AF10" s="41">
        <v>9.1144453017103833E-2</v>
      </c>
      <c r="AG10" s="41">
        <v>0.11527189281486386</v>
      </c>
      <c r="AH10" s="41">
        <v>0.15592112217884729</v>
      </c>
      <c r="AI10" s="41">
        <v>0.295968091508304</v>
      </c>
      <c r="AJ10" s="41">
        <v>0.1833080245420422</v>
      </c>
      <c r="AK10" s="41">
        <v>0.12188871310717793</v>
      </c>
      <c r="AL10" s="55">
        <v>0.22033174022741783</v>
      </c>
      <c r="AM10" s="41">
        <v>0.20054939273170158</v>
      </c>
      <c r="AN10" s="41">
        <v>9.9008414358292093E-2</v>
      </c>
      <c r="AO10" s="41">
        <v>0.13958157749713365</v>
      </c>
      <c r="AP10" s="41">
        <v>0.49711159772259655</v>
      </c>
      <c r="AQ10" s="41">
        <v>0.1568192530977294</v>
      </c>
      <c r="AR10" s="41">
        <v>3.9442418908053709E-2</v>
      </c>
      <c r="AS10" s="55">
        <v>0.19753658344709255</v>
      </c>
      <c r="AT10" s="41">
        <v>0.1594728452252035</v>
      </c>
      <c r="AU10" s="55">
        <v>0.18805672495314479</v>
      </c>
      <c r="AV10" s="41">
        <v>0.40654295234336696</v>
      </c>
      <c r="AW10" s="41">
        <v>0.20188710766745077</v>
      </c>
      <c r="AX10" s="41">
        <v>0.20122345129635405</v>
      </c>
      <c r="AY10" s="41">
        <v>5.0689868172323446E-2</v>
      </c>
      <c r="AZ10" s="41">
        <v>0.10772972146528247</v>
      </c>
      <c r="BA10" s="41">
        <v>0.29066555790205184</v>
      </c>
      <c r="BB10" s="41">
        <v>7.2579237944830191E-2</v>
      </c>
      <c r="BC10" s="41">
        <v>0.18754051485790069</v>
      </c>
      <c r="BD10" s="41">
        <v>0.25012626576062663</v>
      </c>
      <c r="BE10" s="41">
        <v>8.6877599912141334E-2</v>
      </c>
      <c r="BF10" s="41">
        <v>0</v>
      </c>
      <c r="BG10" s="41">
        <v>0.32680261406155608</v>
      </c>
      <c r="BH10" s="41">
        <v>0.19222774312112553</v>
      </c>
      <c r="BI10" s="41">
        <v>0.18350971638075705</v>
      </c>
      <c r="BJ10" s="41">
        <v>0.24586378519377367</v>
      </c>
      <c r="BK10" s="41">
        <v>0</v>
      </c>
      <c r="BL10" s="41">
        <v>0.11883406600097146</v>
      </c>
      <c r="BM10" s="41">
        <v>0.13727453180970969</v>
      </c>
      <c r="BN10" s="55">
        <v>0.25304908436398627</v>
      </c>
      <c r="BO10" s="48">
        <v>0.1592934253899323</v>
      </c>
    </row>
    <row r="11" spans="1:67" ht="14.15" customHeight="1" x14ac:dyDescent="0.25">
      <c r="A11" s="89"/>
      <c r="B11" s="45">
        <v>184</v>
      </c>
      <c r="C11" s="38">
        <v>117</v>
      </c>
      <c r="D11" s="38">
        <v>65</v>
      </c>
      <c r="E11" s="52">
        <v>57</v>
      </c>
      <c r="F11" s="38">
        <v>57</v>
      </c>
      <c r="G11" s="38">
        <v>70</v>
      </c>
      <c r="H11" s="52">
        <v>17</v>
      </c>
      <c r="I11" s="38">
        <v>8</v>
      </c>
      <c r="J11" s="38">
        <v>4</v>
      </c>
      <c r="K11" s="38">
        <v>23</v>
      </c>
      <c r="L11" s="38">
        <v>19</v>
      </c>
      <c r="M11" s="38">
        <v>13</v>
      </c>
      <c r="N11" s="38">
        <v>12</v>
      </c>
      <c r="O11" s="38">
        <v>8</v>
      </c>
      <c r="P11" s="38">
        <v>7</v>
      </c>
      <c r="Q11" s="38">
        <v>29</v>
      </c>
      <c r="R11" s="38">
        <v>25</v>
      </c>
      <c r="S11" s="38">
        <v>18</v>
      </c>
      <c r="T11" s="38">
        <v>0</v>
      </c>
      <c r="U11" s="52">
        <v>8</v>
      </c>
      <c r="V11" s="38">
        <v>15</v>
      </c>
      <c r="W11" s="38">
        <v>4</v>
      </c>
      <c r="X11" s="38">
        <v>8</v>
      </c>
      <c r="Y11" s="38">
        <v>7</v>
      </c>
      <c r="Z11" s="38">
        <v>7</v>
      </c>
      <c r="AA11" s="38">
        <v>11</v>
      </c>
      <c r="AB11" s="38">
        <v>11</v>
      </c>
      <c r="AC11" s="38">
        <v>9</v>
      </c>
      <c r="AD11" s="38">
        <v>57</v>
      </c>
      <c r="AE11" s="38">
        <v>15</v>
      </c>
      <c r="AF11" s="38">
        <v>3</v>
      </c>
      <c r="AG11" s="38">
        <v>3</v>
      </c>
      <c r="AH11" s="38">
        <v>7</v>
      </c>
      <c r="AI11" s="38">
        <v>5</v>
      </c>
      <c r="AJ11" s="38">
        <v>5</v>
      </c>
      <c r="AK11" s="38">
        <v>6</v>
      </c>
      <c r="AL11" s="52">
        <v>88</v>
      </c>
      <c r="AM11" s="38">
        <v>42</v>
      </c>
      <c r="AN11" s="38">
        <v>4</v>
      </c>
      <c r="AO11" s="38">
        <v>34</v>
      </c>
      <c r="AP11" s="38">
        <v>2</v>
      </c>
      <c r="AQ11" s="38">
        <v>12</v>
      </c>
      <c r="AR11" s="38">
        <v>1</v>
      </c>
      <c r="AS11" s="52">
        <v>126</v>
      </c>
      <c r="AT11" s="38">
        <v>58</v>
      </c>
      <c r="AU11" s="52">
        <v>112</v>
      </c>
      <c r="AV11" s="38">
        <v>5</v>
      </c>
      <c r="AW11" s="38">
        <v>1</v>
      </c>
      <c r="AX11" s="38">
        <v>8</v>
      </c>
      <c r="AY11" s="38">
        <v>1</v>
      </c>
      <c r="AZ11" s="38">
        <v>3</v>
      </c>
      <c r="BA11" s="38">
        <v>5</v>
      </c>
      <c r="BB11" s="38">
        <v>1</v>
      </c>
      <c r="BC11" s="38">
        <v>7</v>
      </c>
      <c r="BD11" s="38">
        <v>10</v>
      </c>
      <c r="BE11" s="38">
        <v>2</v>
      </c>
      <c r="BF11" s="38">
        <v>0</v>
      </c>
      <c r="BG11" s="38">
        <v>3</v>
      </c>
      <c r="BH11" s="38">
        <v>19</v>
      </c>
      <c r="BI11" s="38">
        <v>3</v>
      </c>
      <c r="BJ11" s="38">
        <v>3</v>
      </c>
      <c r="BK11" s="38">
        <v>0</v>
      </c>
      <c r="BL11" s="38">
        <v>1</v>
      </c>
      <c r="BM11" s="38">
        <v>1</v>
      </c>
      <c r="BN11" s="52">
        <v>118</v>
      </c>
      <c r="BO11" s="45">
        <v>108</v>
      </c>
    </row>
    <row r="12" spans="1:67" ht="14.15" customHeight="1" x14ac:dyDescent="0.25">
      <c r="A12" s="90" t="s">
        <v>451</v>
      </c>
      <c r="B12" s="46">
        <v>0.11125845058135583</v>
      </c>
      <c r="C12" s="39">
        <v>0.12799827572888967</v>
      </c>
      <c r="D12" s="39">
        <v>9.4100642440227991E-2</v>
      </c>
      <c r="E12" s="53">
        <v>0.12595461188282769</v>
      </c>
      <c r="F12" s="39">
        <v>8.8304214966957062E-2</v>
      </c>
      <c r="G12" s="39">
        <v>0.11828251856010991</v>
      </c>
      <c r="H12" s="53">
        <v>5.2020010219247022E-2</v>
      </c>
      <c r="I12" s="39">
        <v>0.17111454791286207</v>
      </c>
      <c r="J12" s="39">
        <v>0</v>
      </c>
      <c r="K12" s="39">
        <v>0.15107884949767716</v>
      </c>
      <c r="L12" s="39">
        <v>0.13354033064749696</v>
      </c>
      <c r="M12" s="39">
        <v>0.14694461460265512</v>
      </c>
      <c r="N12" s="39">
        <v>0.11487737950910595</v>
      </c>
      <c r="O12" s="39">
        <v>0.10086031285100271</v>
      </c>
      <c r="P12" s="39">
        <v>0.10810715753591041</v>
      </c>
      <c r="Q12" s="39">
        <v>0.10815720731226648</v>
      </c>
      <c r="R12" s="39">
        <v>9.6941215990631976E-2</v>
      </c>
      <c r="S12" s="39">
        <v>0.1255855808711534</v>
      </c>
      <c r="T12" s="39">
        <v>0</v>
      </c>
      <c r="U12" s="53">
        <v>0.17111454791286207</v>
      </c>
      <c r="V12" s="39">
        <v>0.13888501921140844</v>
      </c>
      <c r="W12" s="39">
        <v>4.7685791025640557E-2</v>
      </c>
      <c r="X12" s="39">
        <v>0.11919846730763328</v>
      </c>
      <c r="Y12" s="39">
        <v>7.7601929958339921E-2</v>
      </c>
      <c r="Z12" s="39">
        <v>5.0606191354175448E-2</v>
      </c>
      <c r="AA12" s="39">
        <v>4.8562749008076306E-2</v>
      </c>
      <c r="AB12" s="39">
        <v>8.3041446284126949E-2</v>
      </c>
      <c r="AC12" s="39">
        <v>0.11545849178508698</v>
      </c>
      <c r="AD12" s="39">
        <v>0.12506612076482207</v>
      </c>
      <c r="AE12" s="39">
        <v>0.13624851764542412</v>
      </c>
      <c r="AF12" s="39">
        <v>9.2793270670038897E-2</v>
      </c>
      <c r="AG12" s="39">
        <v>0.21717221412058843</v>
      </c>
      <c r="AH12" s="39">
        <v>0.1378354469949637</v>
      </c>
      <c r="AI12" s="39">
        <v>5.474654957090782E-2</v>
      </c>
      <c r="AJ12" s="39">
        <v>7.2441951058406784E-2</v>
      </c>
      <c r="AK12" s="39">
        <v>3.7260576131533114E-2</v>
      </c>
      <c r="AL12" s="53">
        <v>0.11649625039231838</v>
      </c>
      <c r="AM12" s="39">
        <v>8.7378048862750829E-2</v>
      </c>
      <c r="AN12" s="39">
        <v>0.13837347971497185</v>
      </c>
      <c r="AO12" s="39">
        <v>0.12816992653510753</v>
      </c>
      <c r="AP12" s="39">
        <v>0</v>
      </c>
      <c r="AQ12" s="39">
        <v>9.6513869257448148E-2</v>
      </c>
      <c r="AR12" s="39">
        <v>8.5913295818072902E-2</v>
      </c>
      <c r="AS12" s="53">
        <v>0.12213494037902896</v>
      </c>
      <c r="AT12" s="39">
        <v>9.2259824810894842E-2</v>
      </c>
      <c r="AU12" s="53">
        <v>8.9813537616503722E-2</v>
      </c>
      <c r="AV12" s="39">
        <v>8.0974057399381835E-2</v>
      </c>
      <c r="AW12" s="39">
        <v>0.40656764126049111</v>
      </c>
      <c r="AX12" s="39">
        <v>0.16302877284993561</v>
      </c>
      <c r="AY12" s="39">
        <v>0.1632033851773215</v>
      </c>
      <c r="AZ12" s="39">
        <v>0.17395883234079876</v>
      </c>
      <c r="BA12" s="39">
        <v>0.26560359062365874</v>
      </c>
      <c r="BB12" s="39">
        <v>6.3850486351043026E-2</v>
      </c>
      <c r="BC12" s="39">
        <v>0.12672477515945754</v>
      </c>
      <c r="BD12" s="39">
        <v>4.3284206296414142E-2</v>
      </c>
      <c r="BE12" s="39">
        <v>0.17444379235773003</v>
      </c>
      <c r="BF12" s="39">
        <v>7.0638116648036403E-2</v>
      </c>
      <c r="BG12" s="39">
        <v>0.32071014068782366</v>
      </c>
      <c r="BH12" s="39">
        <v>0.14309095474722155</v>
      </c>
      <c r="BI12" s="39">
        <v>0.22218139404803633</v>
      </c>
      <c r="BJ12" s="39">
        <v>0</v>
      </c>
      <c r="BK12" s="39">
        <v>0.16528854342936658</v>
      </c>
      <c r="BL12" s="39">
        <v>0.12988288156156436</v>
      </c>
      <c r="BM12" s="39">
        <v>0.13727453180970969</v>
      </c>
      <c r="BN12" s="53">
        <v>0.11556590432373222</v>
      </c>
      <c r="BO12" s="46">
        <v>0.10531326840751853</v>
      </c>
    </row>
    <row r="13" spans="1:67" ht="14.15" customHeight="1" x14ac:dyDescent="0.25">
      <c r="A13" s="90"/>
      <c r="B13" s="47">
        <v>111</v>
      </c>
      <c r="C13" s="40">
        <v>65</v>
      </c>
      <c r="D13" s="40">
        <v>45</v>
      </c>
      <c r="E13" s="54">
        <v>42</v>
      </c>
      <c r="F13" s="40">
        <v>28</v>
      </c>
      <c r="G13" s="40">
        <v>41</v>
      </c>
      <c r="H13" s="54">
        <v>4</v>
      </c>
      <c r="I13" s="40">
        <v>5</v>
      </c>
      <c r="J13" s="40">
        <v>0</v>
      </c>
      <c r="K13" s="40">
        <v>17</v>
      </c>
      <c r="L13" s="40">
        <v>11</v>
      </c>
      <c r="M13" s="40">
        <v>11</v>
      </c>
      <c r="N13" s="40">
        <v>11</v>
      </c>
      <c r="O13" s="40">
        <v>5</v>
      </c>
      <c r="P13" s="40">
        <v>9</v>
      </c>
      <c r="Q13" s="40">
        <v>16</v>
      </c>
      <c r="R13" s="40">
        <v>13</v>
      </c>
      <c r="S13" s="40">
        <v>10</v>
      </c>
      <c r="T13" s="40">
        <v>0</v>
      </c>
      <c r="U13" s="54">
        <v>5</v>
      </c>
      <c r="V13" s="40">
        <v>14</v>
      </c>
      <c r="W13" s="40">
        <v>1</v>
      </c>
      <c r="X13" s="40">
        <v>5</v>
      </c>
      <c r="Y13" s="40">
        <v>3</v>
      </c>
      <c r="Z13" s="40">
        <v>2</v>
      </c>
      <c r="AA13" s="40">
        <v>2</v>
      </c>
      <c r="AB13" s="40">
        <v>5</v>
      </c>
      <c r="AC13" s="40">
        <v>5</v>
      </c>
      <c r="AD13" s="40">
        <v>37</v>
      </c>
      <c r="AE13" s="40">
        <v>12</v>
      </c>
      <c r="AF13" s="40">
        <v>3</v>
      </c>
      <c r="AG13" s="40">
        <v>6</v>
      </c>
      <c r="AH13" s="40">
        <v>6</v>
      </c>
      <c r="AI13" s="40">
        <v>1</v>
      </c>
      <c r="AJ13" s="40">
        <v>2</v>
      </c>
      <c r="AK13" s="40">
        <v>2</v>
      </c>
      <c r="AL13" s="54">
        <v>47</v>
      </c>
      <c r="AM13" s="40">
        <v>18</v>
      </c>
      <c r="AN13" s="40">
        <v>5</v>
      </c>
      <c r="AO13" s="40">
        <v>31</v>
      </c>
      <c r="AP13" s="40">
        <v>0</v>
      </c>
      <c r="AQ13" s="40">
        <v>8</v>
      </c>
      <c r="AR13" s="40">
        <v>2</v>
      </c>
      <c r="AS13" s="54">
        <v>78</v>
      </c>
      <c r="AT13" s="40">
        <v>34</v>
      </c>
      <c r="AU13" s="54">
        <v>53</v>
      </c>
      <c r="AV13" s="40">
        <v>1</v>
      </c>
      <c r="AW13" s="40">
        <v>2</v>
      </c>
      <c r="AX13" s="40">
        <v>6</v>
      </c>
      <c r="AY13" s="40">
        <v>3</v>
      </c>
      <c r="AZ13" s="40">
        <v>5</v>
      </c>
      <c r="BA13" s="40">
        <v>5</v>
      </c>
      <c r="BB13" s="40">
        <v>1</v>
      </c>
      <c r="BC13" s="40">
        <v>5</v>
      </c>
      <c r="BD13" s="40">
        <v>2</v>
      </c>
      <c r="BE13" s="40">
        <v>4</v>
      </c>
      <c r="BF13" s="40">
        <v>1</v>
      </c>
      <c r="BG13" s="40">
        <v>3</v>
      </c>
      <c r="BH13" s="40">
        <v>14</v>
      </c>
      <c r="BI13" s="40">
        <v>3</v>
      </c>
      <c r="BJ13" s="40">
        <v>0</v>
      </c>
      <c r="BK13" s="40">
        <v>2</v>
      </c>
      <c r="BL13" s="40">
        <v>1</v>
      </c>
      <c r="BM13" s="40">
        <v>1</v>
      </c>
      <c r="BN13" s="54">
        <v>54</v>
      </c>
      <c r="BO13" s="47">
        <v>71</v>
      </c>
    </row>
    <row r="14" spans="1:67" ht="14.15" customHeight="1" x14ac:dyDescent="0.25">
      <c r="A14" s="89" t="s">
        <v>452</v>
      </c>
      <c r="B14" s="48">
        <v>7.3906520831409389E-2</v>
      </c>
      <c r="C14" s="41">
        <v>8.1052761488669564E-2</v>
      </c>
      <c r="D14" s="41">
        <v>6.8179212974383882E-2</v>
      </c>
      <c r="E14" s="55">
        <v>6.6233881938526973E-2</v>
      </c>
      <c r="F14" s="41">
        <v>6.2402763100815252E-2</v>
      </c>
      <c r="G14" s="41">
        <v>9.1845966812415719E-2</v>
      </c>
      <c r="H14" s="55">
        <v>3.9063172162920365E-2</v>
      </c>
      <c r="I14" s="41">
        <v>0</v>
      </c>
      <c r="J14" s="41">
        <v>8.3519015215800088E-2</v>
      </c>
      <c r="K14" s="41">
        <v>9.786249896852145E-2</v>
      </c>
      <c r="L14" s="41">
        <v>5.4671852582073875E-2</v>
      </c>
      <c r="M14" s="41">
        <v>9.6873679899487738E-2</v>
      </c>
      <c r="N14" s="41">
        <v>6.9020018373715616E-2</v>
      </c>
      <c r="O14" s="41">
        <v>4.4737675358080473E-2</v>
      </c>
      <c r="P14" s="41">
        <v>6.1160553947408811E-2</v>
      </c>
      <c r="Q14" s="41">
        <v>9.4271136146062876E-2</v>
      </c>
      <c r="R14" s="41">
        <v>6.3624507802767696E-2</v>
      </c>
      <c r="S14" s="41">
        <v>0.11087138034935373</v>
      </c>
      <c r="T14" s="41">
        <v>0</v>
      </c>
      <c r="U14" s="55">
        <v>0</v>
      </c>
      <c r="V14" s="41">
        <v>8.0622966560078946E-2</v>
      </c>
      <c r="W14" s="41">
        <v>0.18512496344845686</v>
      </c>
      <c r="X14" s="41">
        <v>4.940184552094834E-2</v>
      </c>
      <c r="Y14" s="41">
        <v>5.6285773740730231E-2</v>
      </c>
      <c r="Z14" s="41">
        <v>2.5303095677087724E-2</v>
      </c>
      <c r="AA14" s="41">
        <v>4.7088779322745362E-2</v>
      </c>
      <c r="AB14" s="41">
        <v>4.9050857939643928E-2</v>
      </c>
      <c r="AC14" s="41">
        <v>7.8092500526561304E-2</v>
      </c>
      <c r="AD14" s="41">
        <v>8.4238629523077688E-2</v>
      </c>
      <c r="AE14" s="41">
        <v>0.11305995719402963</v>
      </c>
      <c r="AF14" s="41">
        <v>9.6582919900897846E-2</v>
      </c>
      <c r="AG14" s="41">
        <v>3.3308519760337371E-2</v>
      </c>
      <c r="AH14" s="41">
        <v>7.9858983643478224E-2</v>
      </c>
      <c r="AI14" s="41">
        <v>0.14251542058914968</v>
      </c>
      <c r="AJ14" s="41">
        <v>0</v>
      </c>
      <c r="AK14" s="41">
        <v>5.7484765882300996E-2</v>
      </c>
      <c r="AL14" s="55">
        <v>0.10916457259064444</v>
      </c>
      <c r="AM14" s="41">
        <v>4.6101024094515317E-2</v>
      </c>
      <c r="AN14" s="41">
        <v>7.1341298099131034E-2</v>
      </c>
      <c r="AO14" s="41">
        <v>5.2751129451372405E-2</v>
      </c>
      <c r="AP14" s="41">
        <v>0</v>
      </c>
      <c r="AQ14" s="41">
        <v>4.8448493762355688E-2</v>
      </c>
      <c r="AR14" s="41">
        <v>4.148784924006578E-2</v>
      </c>
      <c r="AS14" s="55">
        <v>8.6439354395067183E-2</v>
      </c>
      <c r="AT14" s="41">
        <v>5.2014658737230726E-2</v>
      </c>
      <c r="AU14" s="55">
        <v>5.4965445588190158E-2</v>
      </c>
      <c r="AV14" s="41">
        <v>0</v>
      </c>
      <c r="AW14" s="41">
        <v>0</v>
      </c>
      <c r="AX14" s="41">
        <v>7.3541014180485809E-2</v>
      </c>
      <c r="AY14" s="41">
        <v>5.8416739097428623E-2</v>
      </c>
      <c r="AZ14" s="41">
        <v>6.7462658987351598E-2</v>
      </c>
      <c r="BA14" s="41">
        <v>0.10475000561076733</v>
      </c>
      <c r="BB14" s="41">
        <v>6.3850486351043026E-2</v>
      </c>
      <c r="BC14" s="41">
        <v>0.12443057449559601</v>
      </c>
      <c r="BD14" s="41">
        <v>2.3204665132279159E-2</v>
      </c>
      <c r="BE14" s="41">
        <v>8.5124895719832325E-2</v>
      </c>
      <c r="BF14" s="41">
        <v>0.13897519081291271</v>
      </c>
      <c r="BG14" s="41">
        <v>0.19725482439483449</v>
      </c>
      <c r="BH14" s="41">
        <v>0.1496100647659879</v>
      </c>
      <c r="BI14" s="41">
        <v>0.14781602990532389</v>
      </c>
      <c r="BJ14" s="41">
        <v>0.26021679065803682</v>
      </c>
      <c r="BK14" s="41">
        <v>0</v>
      </c>
      <c r="BL14" s="41">
        <v>0.11883406600097146</v>
      </c>
      <c r="BM14" s="41">
        <v>0.12998044129068259</v>
      </c>
      <c r="BN14" s="55">
        <v>9.0576282256568816E-2</v>
      </c>
      <c r="BO14" s="48">
        <v>7.0055750727759311E-2</v>
      </c>
    </row>
    <row r="15" spans="1:67" ht="14.15" customHeight="1" x14ac:dyDescent="0.25">
      <c r="A15" s="89"/>
      <c r="B15" s="45">
        <v>74</v>
      </c>
      <c r="C15" s="38">
        <v>41</v>
      </c>
      <c r="D15" s="38">
        <v>33</v>
      </c>
      <c r="E15" s="52">
        <v>22</v>
      </c>
      <c r="F15" s="38">
        <v>20</v>
      </c>
      <c r="G15" s="38">
        <v>32</v>
      </c>
      <c r="H15" s="52">
        <v>3</v>
      </c>
      <c r="I15" s="38">
        <v>0</v>
      </c>
      <c r="J15" s="38">
        <v>3</v>
      </c>
      <c r="K15" s="38">
        <v>11</v>
      </c>
      <c r="L15" s="38">
        <v>5</v>
      </c>
      <c r="M15" s="38">
        <v>7</v>
      </c>
      <c r="N15" s="38">
        <v>6</v>
      </c>
      <c r="O15" s="38">
        <v>2</v>
      </c>
      <c r="P15" s="38">
        <v>5</v>
      </c>
      <c r="Q15" s="38">
        <v>14</v>
      </c>
      <c r="R15" s="38">
        <v>8</v>
      </c>
      <c r="S15" s="38">
        <v>9</v>
      </c>
      <c r="T15" s="38">
        <v>0</v>
      </c>
      <c r="U15" s="52">
        <v>0</v>
      </c>
      <c r="V15" s="38">
        <v>8</v>
      </c>
      <c r="W15" s="38">
        <v>4</v>
      </c>
      <c r="X15" s="38">
        <v>2</v>
      </c>
      <c r="Y15" s="38">
        <v>2</v>
      </c>
      <c r="Z15" s="38">
        <v>1</v>
      </c>
      <c r="AA15" s="38">
        <v>2</v>
      </c>
      <c r="AB15" s="38">
        <v>3</v>
      </c>
      <c r="AC15" s="38">
        <v>3</v>
      </c>
      <c r="AD15" s="38">
        <v>25</v>
      </c>
      <c r="AE15" s="38">
        <v>10</v>
      </c>
      <c r="AF15" s="38">
        <v>3</v>
      </c>
      <c r="AG15" s="38">
        <v>1</v>
      </c>
      <c r="AH15" s="38">
        <v>4</v>
      </c>
      <c r="AI15" s="38">
        <v>3</v>
      </c>
      <c r="AJ15" s="38">
        <v>0</v>
      </c>
      <c r="AK15" s="38">
        <v>3</v>
      </c>
      <c r="AL15" s="52">
        <v>44</v>
      </c>
      <c r="AM15" s="38">
        <v>10</v>
      </c>
      <c r="AN15" s="38">
        <v>3</v>
      </c>
      <c r="AO15" s="38">
        <v>13</v>
      </c>
      <c r="AP15" s="38">
        <v>0</v>
      </c>
      <c r="AQ15" s="38">
        <v>4</v>
      </c>
      <c r="AR15" s="38">
        <v>1</v>
      </c>
      <c r="AS15" s="52">
        <v>55</v>
      </c>
      <c r="AT15" s="38">
        <v>19</v>
      </c>
      <c r="AU15" s="52">
        <v>33</v>
      </c>
      <c r="AV15" s="38">
        <v>0</v>
      </c>
      <c r="AW15" s="38">
        <v>0</v>
      </c>
      <c r="AX15" s="38">
        <v>3</v>
      </c>
      <c r="AY15" s="38">
        <v>1</v>
      </c>
      <c r="AZ15" s="38">
        <v>2</v>
      </c>
      <c r="BA15" s="38">
        <v>2</v>
      </c>
      <c r="BB15" s="38">
        <v>1</v>
      </c>
      <c r="BC15" s="38">
        <v>5</v>
      </c>
      <c r="BD15" s="38">
        <v>1</v>
      </c>
      <c r="BE15" s="38">
        <v>2</v>
      </c>
      <c r="BF15" s="38">
        <v>2</v>
      </c>
      <c r="BG15" s="38">
        <v>2</v>
      </c>
      <c r="BH15" s="38">
        <v>15</v>
      </c>
      <c r="BI15" s="38">
        <v>2</v>
      </c>
      <c r="BJ15" s="38">
        <v>3</v>
      </c>
      <c r="BK15" s="38">
        <v>0</v>
      </c>
      <c r="BL15" s="38">
        <v>1</v>
      </c>
      <c r="BM15" s="38">
        <v>1</v>
      </c>
      <c r="BN15" s="52">
        <v>42</v>
      </c>
      <c r="BO15" s="45">
        <v>47</v>
      </c>
    </row>
    <row r="16" spans="1:67" ht="14.15" customHeight="1" x14ac:dyDescent="0.25">
      <c r="A16" s="90" t="s">
        <v>220</v>
      </c>
      <c r="B16" s="46">
        <v>5.4781610911882023E-2</v>
      </c>
      <c r="C16" s="39">
        <v>6.2202707453258094E-2</v>
      </c>
      <c r="D16" s="39">
        <v>4.8283683585895111E-2</v>
      </c>
      <c r="E16" s="53">
        <v>4.4808341429284179E-2</v>
      </c>
      <c r="F16" s="39">
        <v>6.0972793153908612E-2</v>
      </c>
      <c r="G16" s="39">
        <v>5.864935947704094E-2</v>
      </c>
      <c r="H16" s="53">
        <v>8.9098121849152376E-2</v>
      </c>
      <c r="I16" s="39">
        <v>0</v>
      </c>
      <c r="J16" s="39">
        <v>5.7494909993709202E-2</v>
      </c>
      <c r="K16" s="39">
        <v>3.7167343639503352E-2</v>
      </c>
      <c r="L16" s="39">
        <v>3.2385618858117415E-2</v>
      </c>
      <c r="M16" s="39">
        <v>3.6709672956684349E-2</v>
      </c>
      <c r="N16" s="39">
        <v>7.8209672220719811E-2</v>
      </c>
      <c r="O16" s="39">
        <v>8.7050327322945653E-2</v>
      </c>
      <c r="P16" s="39">
        <v>8.8362838860747972E-2</v>
      </c>
      <c r="Q16" s="39">
        <v>6.5504385314440194E-2</v>
      </c>
      <c r="R16" s="39">
        <v>4.9551664298035709E-2</v>
      </c>
      <c r="S16" s="39">
        <v>1.2291678669475493E-2</v>
      </c>
      <c r="T16" s="39">
        <v>0</v>
      </c>
      <c r="U16" s="53">
        <v>0</v>
      </c>
      <c r="V16" s="39">
        <v>7.9643996296920275E-2</v>
      </c>
      <c r="W16" s="39">
        <v>0.16036154247178755</v>
      </c>
      <c r="X16" s="39">
        <v>2.5479627080987957E-2</v>
      </c>
      <c r="Y16" s="39">
        <v>0.10952055484641647</v>
      </c>
      <c r="Z16" s="39">
        <v>0.15941700152685404</v>
      </c>
      <c r="AA16" s="39">
        <v>4.5520651768012878E-2</v>
      </c>
      <c r="AB16" s="39">
        <v>3.2053781823109834E-2</v>
      </c>
      <c r="AC16" s="39">
        <v>2.1992428843662561E-2</v>
      </c>
      <c r="AD16" s="39">
        <v>5.7433112309010728E-2</v>
      </c>
      <c r="AE16" s="39">
        <v>2.3355378692627861E-2</v>
      </c>
      <c r="AF16" s="39">
        <v>6.8497986724144949E-2</v>
      </c>
      <c r="AG16" s="39">
        <v>3.4815849832437573E-2</v>
      </c>
      <c r="AH16" s="39">
        <v>5.89025368356276E-2</v>
      </c>
      <c r="AI16" s="39">
        <v>0</v>
      </c>
      <c r="AJ16" s="39">
        <v>0</v>
      </c>
      <c r="AK16" s="39">
        <v>4.5088522244795037E-2</v>
      </c>
      <c r="AL16" s="53">
        <v>5.8957356728635002E-2</v>
      </c>
      <c r="AM16" s="39">
        <v>4.4566329395880892E-2</v>
      </c>
      <c r="AN16" s="39">
        <v>0.10878093617590148</v>
      </c>
      <c r="AO16" s="39">
        <v>4.3492012442767895E-2</v>
      </c>
      <c r="AP16" s="39">
        <v>0.24722346501263071</v>
      </c>
      <c r="AQ16" s="39">
        <v>4.9947252719873811E-2</v>
      </c>
      <c r="AR16" s="39">
        <v>8.4466328303457058E-2</v>
      </c>
      <c r="AS16" s="53">
        <v>5.6338125211192053E-2</v>
      </c>
      <c r="AT16" s="39">
        <v>5.2062752784943607E-2</v>
      </c>
      <c r="AU16" s="53">
        <v>3.7118332095542619E-2</v>
      </c>
      <c r="AV16" s="39">
        <v>0.25894599285687186</v>
      </c>
      <c r="AW16" s="39">
        <v>0.41017338438422479</v>
      </c>
      <c r="AX16" s="39">
        <v>4.9900270015069283E-2</v>
      </c>
      <c r="AY16" s="39">
        <v>0.16568905754235286</v>
      </c>
      <c r="AZ16" s="39">
        <v>0.10847181767086911</v>
      </c>
      <c r="BA16" s="39">
        <v>6.1481144114335563E-2</v>
      </c>
      <c r="BB16" s="39">
        <v>0.13196638254853571</v>
      </c>
      <c r="BC16" s="39">
        <v>8.1295117051248991E-2</v>
      </c>
      <c r="BD16" s="39">
        <v>9.166538376916876E-2</v>
      </c>
      <c r="BE16" s="39">
        <v>4.6637712043050589E-2</v>
      </c>
      <c r="BF16" s="39">
        <v>0</v>
      </c>
      <c r="BG16" s="39">
        <v>0.23294559198390791</v>
      </c>
      <c r="BH16" s="39">
        <v>2.9142134558544034E-2</v>
      </c>
      <c r="BI16" s="39">
        <v>0.13526649582133388</v>
      </c>
      <c r="BJ16" s="39">
        <v>0</v>
      </c>
      <c r="BK16" s="39">
        <v>0</v>
      </c>
      <c r="BL16" s="39">
        <v>0.2465112902160676</v>
      </c>
      <c r="BM16" s="39">
        <v>0</v>
      </c>
      <c r="BN16" s="53">
        <v>7.7149748152452485E-2</v>
      </c>
      <c r="BO16" s="46">
        <v>4.6416652652404293E-2</v>
      </c>
    </row>
    <row r="17" spans="1:67" ht="14.15" customHeight="1" x14ac:dyDescent="0.25">
      <c r="A17" s="90"/>
      <c r="B17" s="47">
        <v>55</v>
      </c>
      <c r="C17" s="40">
        <v>32</v>
      </c>
      <c r="D17" s="40">
        <v>23</v>
      </c>
      <c r="E17" s="54">
        <v>15</v>
      </c>
      <c r="F17" s="40">
        <v>19</v>
      </c>
      <c r="G17" s="40">
        <v>20</v>
      </c>
      <c r="H17" s="54">
        <v>7</v>
      </c>
      <c r="I17" s="40">
        <v>0</v>
      </c>
      <c r="J17" s="40">
        <v>2</v>
      </c>
      <c r="K17" s="40">
        <v>4</v>
      </c>
      <c r="L17" s="40">
        <v>3</v>
      </c>
      <c r="M17" s="40">
        <v>3</v>
      </c>
      <c r="N17" s="40">
        <v>7</v>
      </c>
      <c r="O17" s="40">
        <v>4</v>
      </c>
      <c r="P17" s="40">
        <v>7</v>
      </c>
      <c r="Q17" s="40">
        <v>10</v>
      </c>
      <c r="R17" s="40">
        <v>6</v>
      </c>
      <c r="S17" s="40">
        <v>1</v>
      </c>
      <c r="T17" s="40">
        <v>0</v>
      </c>
      <c r="U17" s="54">
        <v>0</v>
      </c>
      <c r="V17" s="40">
        <v>8</v>
      </c>
      <c r="W17" s="40">
        <v>3</v>
      </c>
      <c r="X17" s="40">
        <v>1</v>
      </c>
      <c r="Y17" s="40">
        <v>4</v>
      </c>
      <c r="Z17" s="40">
        <v>6</v>
      </c>
      <c r="AA17" s="40">
        <v>2</v>
      </c>
      <c r="AB17" s="40">
        <v>2</v>
      </c>
      <c r="AC17" s="40">
        <v>1</v>
      </c>
      <c r="AD17" s="40">
        <v>17</v>
      </c>
      <c r="AE17" s="40">
        <v>2</v>
      </c>
      <c r="AF17" s="40">
        <v>2</v>
      </c>
      <c r="AG17" s="40">
        <v>1</v>
      </c>
      <c r="AH17" s="40">
        <v>3</v>
      </c>
      <c r="AI17" s="40">
        <v>0</v>
      </c>
      <c r="AJ17" s="40">
        <v>0</v>
      </c>
      <c r="AK17" s="40">
        <v>2</v>
      </c>
      <c r="AL17" s="54">
        <v>24</v>
      </c>
      <c r="AM17" s="40">
        <v>9</v>
      </c>
      <c r="AN17" s="40">
        <v>4</v>
      </c>
      <c r="AO17" s="40">
        <v>10</v>
      </c>
      <c r="AP17" s="40">
        <v>1</v>
      </c>
      <c r="AQ17" s="40">
        <v>4</v>
      </c>
      <c r="AR17" s="40">
        <v>2</v>
      </c>
      <c r="AS17" s="54">
        <v>36</v>
      </c>
      <c r="AT17" s="40">
        <v>19</v>
      </c>
      <c r="AU17" s="54">
        <v>22</v>
      </c>
      <c r="AV17" s="40">
        <v>3</v>
      </c>
      <c r="AW17" s="40">
        <v>2</v>
      </c>
      <c r="AX17" s="40">
        <v>2</v>
      </c>
      <c r="AY17" s="40">
        <v>3</v>
      </c>
      <c r="AZ17" s="40">
        <v>3</v>
      </c>
      <c r="BA17" s="40">
        <v>1</v>
      </c>
      <c r="BB17" s="40">
        <v>2</v>
      </c>
      <c r="BC17" s="40">
        <v>3</v>
      </c>
      <c r="BD17" s="40">
        <v>4</v>
      </c>
      <c r="BE17" s="40">
        <v>1</v>
      </c>
      <c r="BF17" s="40">
        <v>0</v>
      </c>
      <c r="BG17" s="40">
        <v>2</v>
      </c>
      <c r="BH17" s="40">
        <v>3</v>
      </c>
      <c r="BI17" s="40">
        <v>2</v>
      </c>
      <c r="BJ17" s="40">
        <v>0</v>
      </c>
      <c r="BK17" s="40">
        <v>0</v>
      </c>
      <c r="BL17" s="40">
        <v>2</v>
      </c>
      <c r="BM17" s="40">
        <v>0</v>
      </c>
      <c r="BN17" s="54">
        <v>36</v>
      </c>
      <c r="BO17" s="47">
        <v>31</v>
      </c>
    </row>
    <row r="18" spans="1:67" ht="14.15" customHeight="1" x14ac:dyDescent="0.25">
      <c r="A18" s="89" t="s">
        <v>231</v>
      </c>
      <c r="B18" s="48">
        <v>5.1553788830020701E-2</v>
      </c>
      <c r="C18" s="41">
        <v>6.7286335492610996E-2</v>
      </c>
      <c r="D18" s="41">
        <v>3.4186598541962855E-2</v>
      </c>
      <c r="E18" s="55">
        <v>4.4473277280961059E-2</v>
      </c>
      <c r="F18" s="41">
        <v>5.5413042064069148E-2</v>
      </c>
      <c r="G18" s="41">
        <v>5.4792918932492135E-2</v>
      </c>
      <c r="H18" s="55">
        <v>5.1070344304554677E-2</v>
      </c>
      <c r="I18" s="41">
        <v>0</v>
      </c>
      <c r="J18" s="41">
        <v>5.7494909993709202E-2</v>
      </c>
      <c r="K18" s="41">
        <v>6.6011915462623735E-2</v>
      </c>
      <c r="L18" s="41">
        <v>2.1607144050663857E-2</v>
      </c>
      <c r="M18" s="41">
        <v>5.9455472138835522E-2</v>
      </c>
      <c r="N18" s="41">
        <v>7.9578180215585534E-2</v>
      </c>
      <c r="O18" s="41">
        <v>4.204748415366874E-2</v>
      </c>
      <c r="P18" s="41">
        <v>6.2017135676171238E-2</v>
      </c>
      <c r="Q18" s="41">
        <v>7.5154243220730499E-2</v>
      </c>
      <c r="R18" s="41">
        <v>3.9702244602741167E-2</v>
      </c>
      <c r="S18" s="41">
        <v>1.0813418318243102E-2</v>
      </c>
      <c r="T18" s="41">
        <v>0</v>
      </c>
      <c r="U18" s="55">
        <v>0</v>
      </c>
      <c r="V18" s="41">
        <v>7.9737628438252411E-2</v>
      </c>
      <c r="W18" s="41">
        <v>0</v>
      </c>
      <c r="X18" s="41">
        <v>2.4853315933086786E-2</v>
      </c>
      <c r="Y18" s="41">
        <v>5.2901165751180951E-2</v>
      </c>
      <c r="Z18" s="41">
        <v>7.9981655206537217E-2</v>
      </c>
      <c r="AA18" s="41">
        <v>4.5520651768012878E-2</v>
      </c>
      <c r="AB18" s="41">
        <v>0</v>
      </c>
      <c r="AC18" s="41">
        <v>2.8013846841915171E-2</v>
      </c>
      <c r="AD18" s="41">
        <v>6.4712938116286478E-2</v>
      </c>
      <c r="AE18" s="41">
        <v>5.7206996760425725E-2</v>
      </c>
      <c r="AF18" s="41">
        <v>6.5077392297666847E-2</v>
      </c>
      <c r="AG18" s="41">
        <v>0</v>
      </c>
      <c r="AH18" s="41">
        <v>4.1503790336007255E-2</v>
      </c>
      <c r="AI18" s="41">
        <v>0</v>
      </c>
      <c r="AJ18" s="41">
        <v>0.10219740094242198</v>
      </c>
      <c r="AK18" s="41">
        <v>6.1382104182851852E-2</v>
      </c>
      <c r="AL18" s="55">
        <v>5.2712874035354636E-2</v>
      </c>
      <c r="AM18" s="41">
        <v>6.5671583710198933E-2</v>
      </c>
      <c r="AN18" s="41">
        <v>2.6700943680019559E-2</v>
      </c>
      <c r="AO18" s="41">
        <v>4.0688729091093202E-2</v>
      </c>
      <c r="AP18" s="41">
        <v>0</v>
      </c>
      <c r="AQ18" s="41">
        <v>2.4283364391238963E-2</v>
      </c>
      <c r="AR18" s="41">
        <v>0.15730784274031523</v>
      </c>
      <c r="AS18" s="55">
        <v>5.0340343042597706E-2</v>
      </c>
      <c r="AT18" s="41">
        <v>5.367338833655614E-2</v>
      </c>
      <c r="AU18" s="55">
        <v>3.939883718605356E-2</v>
      </c>
      <c r="AV18" s="41">
        <v>8.3827471406298357E-2</v>
      </c>
      <c r="AW18" s="41">
        <v>0</v>
      </c>
      <c r="AX18" s="41">
        <v>7.0913503496777858E-2</v>
      </c>
      <c r="AY18" s="41">
        <v>0</v>
      </c>
      <c r="AZ18" s="41">
        <v>0.1100006595384766</v>
      </c>
      <c r="BA18" s="41">
        <v>0.17700989599160111</v>
      </c>
      <c r="BB18" s="41">
        <v>6.5102323693144074E-2</v>
      </c>
      <c r="BC18" s="41">
        <v>0.10460433955115681</v>
      </c>
      <c r="BD18" s="41">
        <v>4.8915732430463502E-2</v>
      </c>
      <c r="BE18" s="41">
        <v>8.9718481451686594E-2</v>
      </c>
      <c r="BF18" s="41">
        <v>0</v>
      </c>
      <c r="BG18" s="41">
        <v>0</v>
      </c>
      <c r="BH18" s="41">
        <v>3.0471276295164093E-2</v>
      </c>
      <c r="BI18" s="41">
        <v>0.21396776108535054</v>
      </c>
      <c r="BJ18" s="41">
        <v>0</v>
      </c>
      <c r="BK18" s="41">
        <v>0.30337215915968252</v>
      </c>
      <c r="BL18" s="41">
        <v>0</v>
      </c>
      <c r="BM18" s="41">
        <v>0</v>
      </c>
      <c r="BN18" s="55">
        <v>6.4155021310407928E-2</v>
      </c>
      <c r="BO18" s="48">
        <v>4.8248555247720704E-2</v>
      </c>
    </row>
    <row r="19" spans="1:67" ht="14.15" customHeight="1" x14ac:dyDescent="0.25">
      <c r="A19" s="89"/>
      <c r="B19" s="45">
        <v>52</v>
      </c>
      <c r="C19" s="38">
        <v>34</v>
      </c>
      <c r="D19" s="38">
        <v>16</v>
      </c>
      <c r="E19" s="52">
        <v>15</v>
      </c>
      <c r="F19" s="38">
        <v>18</v>
      </c>
      <c r="G19" s="38">
        <v>19</v>
      </c>
      <c r="H19" s="52">
        <v>4</v>
      </c>
      <c r="I19" s="38">
        <v>0</v>
      </c>
      <c r="J19" s="38">
        <v>2</v>
      </c>
      <c r="K19" s="38">
        <v>7</v>
      </c>
      <c r="L19" s="38">
        <v>2</v>
      </c>
      <c r="M19" s="38">
        <v>4</v>
      </c>
      <c r="N19" s="38">
        <v>7</v>
      </c>
      <c r="O19" s="38">
        <v>2</v>
      </c>
      <c r="P19" s="38">
        <v>5</v>
      </c>
      <c r="Q19" s="38">
        <v>11</v>
      </c>
      <c r="R19" s="38">
        <v>5</v>
      </c>
      <c r="S19" s="38">
        <v>1</v>
      </c>
      <c r="T19" s="38">
        <v>0</v>
      </c>
      <c r="U19" s="52">
        <v>0</v>
      </c>
      <c r="V19" s="38">
        <v>8</v>
      </c>
      <c r="W19" s="38">
        <v>0</v>
      </c>
      <c r="X19" s="38">
        <v>1</v>
      </c>
      <c r="Y19" s="38">
        <v>2</v>
      </c>
      <c r="Z19" s="38">
        <v>3</v>
      </c>
      <c r="AA19" s="38">
        <v>2</v>
      </c>
      <c r="AB19" s="38">
        <v>0</v>
      </c>
      <c r="AC19" s="38">
        <v>1</v>
      </c>
      <c r="AD19" s="38">
        <v>19</v>
      </c>
      <c r="AE19" s="38">
        <v>5</v>
      </c>
      <c r="AF19" s="38">
        <v>2</v>
      </c>
      <c r="AG19" s="38">
        <v>0</v>
      </c>
      <c r="AH19" s="38">
        <v>2</v>
      </c>
      <c r="AI19" s="38">
        <v>0</v>
      </c>
      <c r="AJ19" s="38">
        <v>3</v>
      </c>
      <c r="AK19" s="38">
        <v>3</v>
      </c>
      <c r="AL19" s="52">
        <v>21</v>
      </c>
      <c r="AM19" s="38">
        <v>14</v>
      </c>
      <c r="AN19" s="38">
        <v>1</v>
      </c>
      <c r="AO19" s="38">
        <v>10</v>
      </c>
      <c r="AP19" s="38">
        <v>0</v>
      </c>
      <c r="AQ19" s="38">
        <v>2</v>
      </c>
      <c r="AR19" s="38">
        <v>4</v>
      </c>
      <c r="AS19" s="52">
        <v>32</v>
      </c>
      <c r="AT19" s="38">
        <v>20</v>
      </c>
      <c r="AU19" s="52">
        <v>23</v>
      </c>
      <c r="AV19" s="38">
        <v>1</v>
      </c>
      <c r="AW19" s="38">
        <v>0</v>
      </c>
      <c r="AX19" s="38">
        <v>3</v>
      </c>
      <c r="AY19" s="38">
        <v>0</v>
      </c>
      <c r="AZ19" s="38">
        <v>3</v>
      </c>
      <c r="BA19" s="38">
        <v>3</v>
      </c>
      <c r="BB19" s="38">
        <v>1</v>
      </c>
      <c r="BC19" s="38">
        <v>4</v>
      </c>
      <c r="BD19" s="38">
        <v>2</v>
      </c>
      <c r="BE19" s="38">
        <v>2</v>
      </c>
      <c r="BF19" s="38">
        <v>0</v>
      </c>
      <c r="BG19" s="38">
        <v>0</v>
      </c>
      <c r="BH19" s="38">
        <v>3</v>
      </c>
      <c r="BI19" s="38">
        <v>3</v>
      </c>
      <c r="BJ19" s="38">
        <v>0</v>
      </c>
      <c r="BK19" s="38">
        <v>3</v>
      </c>
      <c r="BL19" s="38">
        <v>0</v>
      </c>
      <c r="BM19" s="38">
        <v>0</v>
      </c>
      <c r="BN19" s="52">
        <v>30</v>
      </c>
      <c r="BO19" s="45">
        <v>33</v>
      </c>
    </row>
    <row r="20" spans="1:67" ht="14.15" customHeight="1" x14ac:dyDescent="0.25">
      <c r="A20" s="90" t="s">
        <v>230</v>
      </c>
      <c r="B20" s="46">
        <v>5.0737520374525315E-2</v>
      </c>
      <c r="C20" s="39">
        <v>6.594696430798179E-2</v>
      </c>
      <c r="D20" s="39">
        <v>3.5878457815577358E-2</v>
      </c>
      <c r="E20" s="53">
        <v>6.1238925174417161E-2</v>
      </c>
      <c r="F20" s="39">
        <v>4.2886836839188029E-2</v>
      </c>
      <c r="G20" s="39">
        <v>4.7889946163400171E-2</v>
      </c>
      <c r="H20" s="53">
        <v>0.10216525886047569</v>
      </c>
      <c r="I20" s="39">
        <v>0</v>
      </c>
      <c r="J20" s="39">
        <v>0</v>
      </c>
      <c r="K20" s="39">
        <v>3.6415994657925943E-2</v>
      </c>
      <c r="L20" s="39">
        <v>3.4783835991025469E-2</v>
      </c>
      <c r="M20" s="39">
        <v>3.7088759686509751E-2</v>
      </c>
      <c r="N20" s="39">
        <v>5.8333209561452763E-2</v>
      </c>
      <c r="O20" s="39">
        <v>6.1634701742190462E-2</v>
      </c>
      <c r="P20" s="39">
        <v>3.5489980169429947E-2</v>
      </c>
      <c r="Q20" s="39">
        <v>8.1479378265510521E-2</v>
      </c>
      <c r="R20" s="39">
        <v>3.9195153879373397E-2</v>
      </c>
      <c r="S20" s="39">
        <v>5.7144201942675624E-2</v>
      </c>
      <c r="T20" s="39">
        <v>0</v>
      </c>
      <c r="U20" s="53">
        <v>0</v>
      </c>
      <c r="V20" s="39">
        <v>6.1158551255794176E-2</v>
      </c>
      <c r="W20" s="39">
        <v>0</v>
      </c>
      <c r="X20" s="39">
        <v>4.8775534373047165E-2</v>
      </c>
      <c r="Y20" s="39">
        <v>2.8142886870365116E-2</v>
      </c>
      <c r="Z20" s="39">
        <v>0.1089805228881482</v>
      </c>
      <c r="AA20" s="39">
        <v>0.11054075210652849</v>
      </c>
      <c r="AB20" s="39">
        <v>1.8469937655794452E-2</v>
      </c>
      <c r="AC20" s="39">
        <v>6.3933657186797624E-2</v>
      </c>
      <c r="AD20" s="39">
        <v>6.0662649047002137E-2</v>
      </c>
      <c r="AE20" s="39">
        <v>3.3292482914204655E-2</v>
      </c>
      <c r="AF20" s="39">
        <v>0</v>
      </c>
      <c r="AG20" s="39">
        <v>0</v>
      </c>
      <c r="AH20" s="39">
        <v>3.8758905601050594E-2</v>
      </c>
      <c r="AI20" s="39">
        <v>5.0698741946140054E-2</v>
      </c>
      <c r="AJ20" s="39">
        <v>7.2754663565022998E-2</v>
      </c>
      <c r="AK20" s="39">
        <v>6.0475235372936816E-2</v>
      </c>
      <c r="AL20" s="53">
        <v>5.9170623316067469E-2</v>
      </c>
      <c r="AM20" s="39">
        <v>4.5557944010600211E-2</v>
      </c>
      <c r="AN20" s="39">
        <v>0.10210105624503207</v>
      </c>
      <c r="AO20" s="39">
        <v>5.1611474615782055E-2</v>
      </c>
      <c r="AP20" s="39">
        <v>0</v>
      </c>
      <c r="AQ20" s="39">
        <v>1.1061719464437181E-2</v>
      </c>
      <c r="AR20" s="39">
        <v>0</v>
      </c>
      <c r="AS20" s="53">
        <v>5.102324216758098E-2</v>
      </c>
      <c r="AT20" s="39">
        <v>5.0238432753269419E-2</v>
      </c>
      <c r="AU20" s="53">
        <v>4.8961510323679326E-2</v>
      </c>
      <c r="AV20" s="39">
        <v>0</v>
      </c>
      <c r="AW20" s="39">
        <v>0</v>
      </c>
      <c r="AX20" s="39">
        <v>0.10105132937397793</v>
      </c>
      <c r="AY20" s="39">
        <v>9.4769427037130788E-2</v>
      </c>
      <c r="AZ20" s="39">
        <v>6.772886081956267E-2</v>
      </c>
      <c r="BA20" s="39">
        <v>0.11920433428375747</v>
      </c>
      <c r="BB20" s="39">
        <v>0.1374360106780502</v>
      </c>
      <c r="BC20" s="39">
        <v>3.0182587920436064E-2</v>
      </c>
      <c r="BD20" s="39">
        <v>2.508826340730267E-2</v>
      </c>
      <c r="BE20" s="39">
        <v>4.6637712043050589E-2</v>
      </c>
      <c r="BF20" s="39">
        <v>0</v>
      </c>
      <c r="BG20" s="39">
        <v>0.12345531629298921</v>
      </c>
      <c r="BH20" s="39">
        <v>4.7192839262469734E-2</v>
      </c>
      <c r="BI20" s="39">
        <v>7.1433311581894754E-2</v>
      </c>
      <c r="BJ20" s="39">
        <v>0</v>
      </c>
      <c r="BK20" s="39">
        <v>0</v>
      </c>
      <c r="BL20" s="39">
        <v>0</v>
      </c>
      <c r="BM20" s="39">
        <v>0</v>
      </c>
      <c r="BN20" s="53">
        <v>6.7447781031328716E-2</v>
      </c>
      <c r="BO20" s="46">
        <v>4.5976216855011458E-2</v>
      </c>
    </row>
    <row r="21" spans="1:67" ht="14.15" customHeight="1" x14ac:dyDescent="0.25">
      <c r="A21" s="90"/>
      <c r="B21" s="47">
        <v>51</v>
      </c>
      <c r="C21" s="40">
        <v>34</v>
      </c>
      <c r="D21" s="40">
        <v>17</v>
      </c>
      <c r="E21" s="54">
        <v>20</v>
      </c>
      <c r="F21" s="40">
        <v>14</v>
      </c>
      <c r="G21" s="40">
        <v>17</v>
      </c>
      <c r="H21" s="54">
        <v>8</v>
      </c>
      <c r="I21" s="40">
        <v>0</v>
      </c>
      <c r="J21" s="40">
        <v>0</v>
      </c>
      <c r="K21" s="40">
        <v>4</v>
      </c>
      <c r="L21" s="40">
        <v>3</v>
      </c>
      <c r="M21" s="40">
        <v>3</v>
      </c>
      <c r="N21" s="40">
        <v>5</v>
      </c>
      <c r="O21" s="40">
        <v>3</v>
      </c>
      <c r="P21" s="40">
        <v>3</v>
      </c>
      <c r="Q21" s="40">
        <v>12</v>
      </c>
      <c r="R21" s="40">
        <v>5</v>
      </c>
      <c r="S21" s="40">
        <v>5</v>
      </c>
      <c r="T21" s="40">
        <v>0</v>
      </c>
      <c r="U21" s="54">
        <v>0</v>
      </c>
      <c r="V21" s="40">
        <v>6</v>
      </c>
      <c r="W21" s="40">
        <v>0</v>
      </c>
      <c r="X21" s="40">
        <v>2</v>
      </c>
      <c r="Y21" s="40">
        <v>1</v>
      </c>
      <c r="Z21" s="40">
        <v>4</v>
      </c>
      <c r="AA21" s="40">
        <v>5</v>
      </c>
      <c r="AB21" s="40">
        <v>1</v>
      </c>
      <c r="AC21" s="40">
        <v>3</v>
      </c>
      <c r="AD21" s="40">
        <v>18</v>
      </c>
      <c r="AE21" s="40">
        <v>3</v>
      </c>
      <c r="AF21" s="40">
        <v>0</v>
      </c>
      <c r="AG21" s="40">
        <v>0</v>
      </c>
      <c r="AH21" s="40">
        <v>2</v>
      </c>
      <c r="AI21" s="40">
        <v>1</v>
      </c>
      <c r="AJ21" s="40">
        <v>2</v>
      </c>
      <c r="AK21" s="40">
        <v>3</v>
      </c>
      <c r="AL21" s="54">
        <v>24</v>
      </c>
      <c r="AM21" s="40">
        <v>10</v>
      </c>
      <c r="AN21" s="40">
        <v>4</v>
      </c>
      <c r="AO21" s="40">
        <v>12</v>
      </c>
      <c r="AP21" s="40">
        <v>0</v>
      </c>
      <c r="AQ21" s="40">
        <v>1</v>
      </c>
      <c r="AR21" s="40">
        <v>0</v>
      </c>
      <c r="AS21" s="54">
        <v>32</v>
      </c>
      <c r="AT21" s="40">
        <v>18</v>
      </c>
      <c r="AU21" s="54">
        <v>29</v>
      </c>
      <c r="AV21" s="40">
        <v>0</v>
      </c>
      <c r="AW21" s="40">
        <v>0</v>
      </c>
      <c r="AX21" s="40">
        <v>4</v>
      </c>
      <c r="AY21" s="40">
        <v>2</v>
      </c>
      <c r="AZ21" s="40">
        <v>2</v>
      </c>
      <c r="BA21" s="40">
        <v>2</v>
      </c>
      <c r="BB21" s="40">
        <v>2</v>
      </c>
      <c r="BC21" s="40">
        <v>1</v>
      </c>
      <c r="BD21" s="40">
        <v>1</v>
      </c>
      <c r="BE21" s="40">
        <v>1</v>
      </c>
      <c r="BF21" s="40">
        <v>0</v>
      </c>
      <c r="BG21" s="40">
        <v>1</v>
      </c>
      <c r="BH21" s="40">
        <v>5</v>
      </c>
      <c r="BI21" s="40">
        <v>1</v>
      </c>
      <c r="BJ21" s="40">
        <v>0</v>
      </c>
      <c r="BK21" s="40">
        <v>0</v>
      </c>
      <c r="BL21" s="40">
        <v>0</v>
      </c>
      <c r="BM21" s="40">
        <v>0</v>
      </c>
      <c r="BN21" s="54">
        <v>31</v>
      </c>
      <c r="BO21" s="47">
        <v>31</v>
      </c>
    </row>
    <row r="22" spans="1:67" ht="14.15" customHeight="1" x14ac:dyDescent="0.25">
      <c r="A22" s="89" t="s">
        <v>265</v>
      </c>
      <c r="B22" s="48">
        <v>4.7843819098301156E-3</v>
      </c>
      <c r="C22" s="41">
        <v>5.9155902888814371E-3</v>
      </c>
      <c r="D22" s="41">
        <v>3.7045552228128307E-3</v>
      </c>
      <c r="E22" s="55">
        <v>2.6249384536127822E-3</v>
      </c>
      <c r="F22" s="41">
        <v>1.2236227459161553E-2</v>
      </c>
      <c r="G22" s="41">
        <v>0</v>
      </c>
      <c r="H22" s="55">
        <v>0</v>
      </c>
      <c r="I22" s="41">
        <v>0</v>
      </c>
      <c r="J22" s="41">
        <v>0</v>
      </c>
      <c r="K22" s="41">
        <v>1.8821273963420419E-2</v>
      </c>
      <c r="L22" s="41">
        <v>0</v>
      </c>
      <c r="M22" s="41">
        <v>0</v>
      </c>
      <c r="N22" s="41">
        <v>9.291978896358884E-3</v>
      </c>
      <c r="O22" s="41">
        <v>0</v>
      </c>
      <c r="P22" s="41">
        <v>0</v>
      </c>
      <c r="Q22" s="41">
        <v>6.2140808929219112E-3</v>
      </c>
      <c r="R22" s="41">
        <v>0</v>
      </c>
      <c r="S22" s="41">
        <v>1.1540366002624907E-2</v>
      </c>
      <c r="T22" s="41">
        <v>0</v>
      </c>
      <c r="U22" s="55">
        <v>0</v>
      </c>
      <c r="V22" s="41">
        <v>8.4028994914322683E-3</v>
      </c>
      <c r="W22" s="41">
        <v>0</v>
      </c>
      <c r="X22" s="41">
        <v>0</v>
      </c>
      <c r="Y22" s="41">
        <v>0</v>
      </c>
      <c r="Z22" s="41">
        <v>0</v>
      </c>
      <c r="AA22" s="41">
        <v>0</v>
      </c>
      <c r="AB22" s="41">
        <v>0</v>
      </c>
      <c r="AC22" s="41">
        <v>0</v>
      </c>
      <c r="AD22" s="41">
        <v>6.2195692717033199E-3</v>
      </c>
      <c r="AE22" s="41">
        <v>2.3185292029240433E-2</v>
      </c>
      <c r="AF22" s="41">
        <v>0</v>
      </c>
      <c r="AG22" s="41">
        <v>0</v>
      </c>
      <c r="AH22" s="41">
        <v>0</v>
      </c>
      <c r="AI22" s="41">
        <v>0</v>
      </c>
      <c r="AJ22" s="41">
        <v>0</v>
      </c>
      <c r="AK22" s="41">
        <v>0</v>
      </c>
      <c r="AL22" s="55">
        <v>2.2473487924818403E-3</v>
      </c>
      <c r="AM22" s="41">
        <v>9.0295217618007306E-3</v>
      </c>
      <c r="AN22" s="41">
        <v>0</v>
      </c>
      <c r="AO22" s="41">
        <v>8.1771485729560684E-3</v>
      </c>
      <c r="AP22" s="41">
        <v>0</v>
      </c>
      <c r="AQ22" s="41">
        <v>0</v>
      </c>
      <c r="AR22" s="41">
        <v>0</v>
      </c>
      <c r="AS22" s="55">
        <v>2.7931542634542683E-3</v>
      </c>
      <c r="AT22" s="41">
        <v>8.2625802606786994E-3</v>
      </c>
      <c r="AU22" s="55">
        <v>1.5191390301346603E-3</v>
      </c>
      <c r="AV22" s="41">
        <v>0</v>
      </c>
      <c r="AW22" s="41">
        <v>0</v>
      </c>
      <c r="AX22" s="41">
        <v>0</v>
      </c>
      <c r="AY22" s="41">
        <v>0</v>
      </c>
      <c r="AZ22" s="41">
        <v>0</v>
      </c>
      <c r="BA22" s="41">
        <v>0</v>
      </c>
      <c r="BB22" s="41">
        <v>0</v>
      </c>
      <c r="BC22" s="41">
        <v>0</v>
      </c>
      <c r="BD22" s="41">
        <v>0</v>
      </c>
      <c r="BE22" s="41">
        <v>9.1841223803595148E-2</v>
      </c>
      <c r="BF22" s="41">
        <v>0</v>
      </c>
      <c r="BG22" s="41">
        <v>0</v>
      </c>
      <c r="BH22" s="41">
        <v>9.5205164336115665E-3</v>
      </c>
      <c r="BI22" s="41">
        <v>5.9684272231076502E-2</v>
      </c>
      <c r="BJ22" s="41">
        <v>0</v>
      </c>
      <c r="BK22" s="41">
        <v>0</v>
      </c>
      <c r="BL22" s="41">
        <v>0</v>
      </c>
      <c r="BM22" s="41">
        <v>0</v>
      </c>
      <c r="BN22" s="55">
        <v>0</v>
      </c>
      <c r="BO22" s="48">
        <v>7.0579815494063022E-3</v>
      </c>
    </row>
    <row r="23" spans="1:67" ht="14.15" customHeight="1" x14ac:dyDescent="0.25">
      <c r="A23" s="89"/>
      <c r="B23" s="45">
        <v>5</v>
      </c>
      <c r="C23" s="38">
        <v>3</v>
      </c>
      <c r="D23" s="38">
        <v>2</v>
      </c>
      <c r="E23" s="52">
        <v>1</v>
      </c>
      <c r="F23" s="38">
        <v>4</v>
      </c>
      <c r="G23" s="38">
        <v>0</v>
      </c>
      <c r="H23" s="52">
        <v>0</v>
      </c>
      <c r="I23" s="38">
        <v>0</v>
      </c>
      <c r="J23" s="38">
        <v>0</v>
      </c>
      <c r="K23" s="38">
        <v>2</v>
      </c>
      <c r="L23" s="38">
        <v>0</v>
      </c>
      <c r="M23" s="38">
        <v>0</v>
      </c>
      <c r="N23" s="38">
        <v>1</v>
      </c>
      <c r="O23" s="38">
        <v>0</v>
      </c>
      <c r="P23" s="38">
        <v>0</v>
      </c>
      <c r="Q23" s="38">
        <v>1</v>
      </c>
      <c r="R23" s="38">
        <v>0</v>
      </c>
      <c r="S23" s="38">
        <v>1</v>
      </c>
      <c r="T23" s="38">
        <v>0</v>
      </c>
      <c r="U23" s="52">
        <v>0</v>
      </c>
      <c r="V23" s="38">
        <v>1</v>
      </c>
      <c r="W23" s="38">
        <v>0</v>
      </c>
      <c r="X23" s="38">
        <v>0</v>
      </c>
      <c r="Y23" s="38">
        <v>0</v>
      </c>
      <c r="Z23" s="38">
        <v>0</v>
      </c>
      <c r="AA23" s="38">
        <v>0</v>
      </c>
      <c r="AB23" s="38">
        <v>0</v>
      </c>
      <c r="AC23" s="38">
        <v>0</v>
      </c>
      <c r="AD23" s="38">
        <v>2</v>
      </c>
      <c r="AE23" s="38">
        <v>2</v>
      </c>
      <c r="AF23" s="38">
        <v>0</v>
      </c>
      <c r="AG23" s="38">
        <v>0</v>
      </c>
      <c r="AH23" s="38">
        <v>0</v>
      </c>
      <c r="AI23" s="38">
        <v>0</v>
      </c>
      <c r="AJ23" s="38">
        <v>0</v>
      </c>
      <c r="AK23" s="38">
        <v>0</v>
      </c>
      <c r="AL23" s="52">
        <v>1</v>
      </c>
      <c r="AM23" s="38">
        <v>2</v>
      </c>
      <c r="AN23" s="38">
        <v>0</v>
      </c>
      <c r="AO23" s="38">
        <v>2</v>
      </c>
      <c r="AP23" s="38">
        <v>0</v>
      </c>
      <c r="AQ23" s="38">
        <v>0</v>
      </c>
      <c r="AR23" s="38">
        <v>0</v>
      </c>
      <c r="AS23" s="52">
        <v>2</v>
      </c>
      <c r="AT23" s="38">
        <v>3</v>
      </c>
      <c r="AU23" s="52">
        <v>1</v>
      </c>
      <c r="AV23" s="38">
        <v>0</v>
      </c>
      <c r="AW23" s="38">
        <v>0</v>
      </c>
      <c r="AX23" s="38">
        <v>0</v>
      </c>
      <c r="AY23" s="38">
        <v>0</v>
      </c>
      <c r="AZ23" s="38">
        <v>0</v>
      </c>
      <c r="BA23" s="38">
        <v>0</v>
      </c>
      <c r="BB23" s="38">
        <v>0</v>
      </c>
      <c r="BC23" s="38">
        <v>0</v>
      </c>
      <c r="BD23" s="38">
        <v>0</v>
      </c>
      <c r="BE23" s="38">
        <v>2</v>
      </c>
      <c r="BF23" s="38">
        <v>0</v>
      </c>
      <c r="BG23" s="38">
        <v>0</v>
      </c>
      <c r="BH23" s="38">
        <v>1</v>
      </c>
      <c r="BI23" s="38">
        <v>1</v>
      </c>
      <c r="BJ23" s="38">
        <v>0</v>
      </c>
      <c r="BK23" s="38">
        <v>0</v>
      </c>
      <c r="BL23" s="38">
        <v>0</v>
      </c>
      <c r="BM23" s="38">
        <v>0</v>
      </c>
      <c r="BN23" s="52">
        <v>0</v>
      </c>
      <c r="BO23" s="45">
        <v>5</v>
      </c>
    </row>
    <row r="24" spans="1:67" ht="14.15" customHeight="1" x14ac:dyDescent="0.25">
      <c r="A24" s="90" t="s">
        <v>412</v>
      </c>
      <c r="B24" s="46">
        <v>4.8741262180129565E-2</v>
      </c>
      <c r="C24" s="39">
        <v>5.147398417743379E-2</v>
      </c>
      <c r="D24" s="39">
        <v>4.7064198530946955E-2</v>
      </c>
      <c r="E24" s="53">
        <v>4.6067665044496831E-2</v>
      </c>
      <c r="F24" s="39">
        <v>6.4252873764232415E-2</v>
      </c>
      <c r="G24" s="39">
        <v>3.7035650240440948E-2</v>
      </c>
      <c r="H24" s="53">
        <v>1.3992232674649331E-2</v>
      </c>
      <c r="I24" s="39">
        <v>0.17670423586414613</v>
      </c>
      <c r="J24" s="39">
        <v>5.50995995057149E-2</v>
      </c>
      <c r="K24" s="39">
        <v>1.9433934841410191E-2</v>
      </c>
      <c r="L24" s="39">
        <v>8.9936008392222572E-2</v>
      </c>
      <c r="M24" s="39">
        <v>3.3566218449847016E-2</v>
      </c>
      <c r="N24" s="39">
        <v>3.829224354783306E-2</v>
      </c>
      <c r="O24" s="39">
        <v>0</v>
      </c>
      <c r="P24" s="39">
        <v>6.1369735574158223E-2</v>
      </c>
      <c r="Q24" s="39">
        <v>4.501099790373287E-2</v>
      </c>
      <c r="R24" s="39">
        <v>4.8302197102513655E-2</v>
      </c>
      <c r="S24" s="39">
        <v>7.964218578618576E-2</v>
      </c>
      <c r="T24" s="39">
        <v>0</v>
      </c>
      <c r="U24" s="53">
        <v>0.17670423586414613</v>
      </c>
      <c r="V24" s="39">
        <v>3.3119878259659202E-2</v>
      </c>
      <c r="W24" s="39">
        <v>9.8920168822703894E-2</v>
      </c>
      <c r="X24" s="39">
        <v>0.11342726838365454</v>
      </c>
      <c r="Y24" s="39">
        <v>0</v>
      </c>
      <c r="Z24" s="39">
        <v>0</v>
      </c>
      <c r="AA24" s="39">
        <v>2.4448205835814182E-2</v>
      </c>
      <c r="AB24" s="39">
        <v>9.9210810864711452E-2</v>
      </c>
      <c r="AC24" s="39">
        <v>4.8582689838953398E-2</v>
      </c>
      <c r="AD24" s="39">
        <v>4.6999513252230125E-2</v>
      </c>
      <c r="AE24" s="39">
        <v>1.1118728651700176E-2</v>
      </c>
      <c r="AF24" s="39">
        <v>6.5644274177681441E-2</v>
      </c>
      <c r="AG24" s="39">
        <v>0</v>
      </c>
      <c r="AH24" s="39">
        <v>3.5972189714034541E-2</v>
      </c>
      <c r="AI24" s="39">
        <v>5.474654957090782E-2</v>
      </c>
      <c r="AJ24" s="39">
        <v>7.5118196099822912E-2</v>
      </c>
      <c r="AK24" s="39">
        <v>6.4039485899156312E-2</v>
      </c>
      <c r="AL24" s="53">
        <v>3.5436596168684241E-2</v>
      </c>
      <c r="AM24" s="39">
        <v>7.8808650143062875E-2</v>
      </c>
      <c r="AN24" s="39">
        <v>4.2473843897428587E-2</v>
      </c>
      <c r="AO24" s="39">
        <v>3.8269956539662441E-2</v>
      </c>
      <c r="AP24" s="39">
        <v>0</v>
      </c>
      <c r="AQ24" s="39">
        <v>6.1975116685223999E-2</v>
      </c>
      <c r="AR24" s="39">
        <v>8.6697621364892272E-2</v>
      </c>
      <c r="AS24" s="53">
        <v>4.9582016684679632E-2</v>
      </c>
      <c r="AT24" s="39">
        <v>4.7272665188460739E-2</v>
      </c>
      <c r="AU24" s="53">
        <v>4.3858634199425185E-2</v>
      </c>
      <c r="AV24" s="39">
        <v>0</v>
      </c>
      <c r="AW24" s="39">
        <v>0</v>
      </c>
      <c r="AX24" s="39">
        <v>6.2352492192406073E-2</v>
      </c>
      <c r="AY24" s="39">
        <v>0.20707769321778216</v>
      </c>
      <c r="AZ24" s="39">
        <v>3.5224070268675918E-2</v>
      </c>
      <c r="BA24" s="39">
        <v>0</v>
      </c>
      <c r="BB24" s="39">
        <v>0</v>
      </c>
      <c r="BC24" s="39">
        <v>0.12672574562165903</v>
      </c>
      <c r="BD24" s="39">
        <v>4.5552589999425672E-2</v>
      </c>
      <c r="BE24" s="39">
        <v>8.3184960393515472E-2</v>
      </c>
      <c r="BF24" s="39">
        <v>0</v>
      </c>
      <c r="BG24" s="39">
        <v>0</v>
      </c>
      <c r="BH24" s="39">
        <v>4.0626868961585683E-2</v>
      </c>
      <c r="BI24" s="39">
        <v>7.0458408590287722E-2</v>
      </c>
      <c r="BJ24" s="39">
        <v>0</v>
      </c>
      <c r="BK24" s="39">
        <v>8.7136201961541246E-2</v>
      </c>
      <c r="BL24" s="39">
        <v>0</v>
      </c>
      <c r="BM24" s="39">
        <v>0.13787826412562973</v>
      </c>
      <c r="BN24" s="53">
        <v>3.8863662468818345E-2</v>
      </c>
      <c r="BO24" s="46">
        <v>3.7329627987504992E-2</v>
      </c>
    </row>
    <row r="25" spans="1:67" ht="14.15" customHeight="1" x14ac:dyDescent="0.25">
      <c r="A25" s="90"/>
      <c r="B25" s="47">
        <v>49</v>
      </c>
      <c r="C25" s="40">
        <v>26</v>
      </c>
      <c r="D25" s="40">
        <v>23</v>
      </c>
      <c r="E25" s="54">
        <v>15</v>
      </c>
      <c r="F25" s="40">
        <v>21</v>
      </c>
      <c r="G25" s="40">
        <v>13</v>
      </c>
      <c r="H25" s="54">
        <v>1</v>
      </c>
      <c r="I25" s="40">
        <v>5</v>
      </c>
      <c r="J25" s="40">
        <v>2</v>
      </c>
      <c r="K25" s="40">
        <v>2</v>
      </c>
      <c r="L25" s="40">
        <v>8</v>
      </c>
      <c r="M25" s="40">
        <v>3</v>
      </c>
      <c r="N25" s="40">
        <v>4</v>
      </c>
      <c r="O25" s="40">
        <v>0</v>
      </c>
      <c r="P25" s="40">
        <v>5</v>
      </c>
      <c r="Q25" s="40">
        <v>7</v>
      </c>
      <c r="R25" s="40">
        <v>6</v>
      </c>
      <c r="S25" s="40">
        <v>6</v>
      </c>
      <c r="T25" s="40">
        <v>0</v>
      </c>
      <c r="U25" s="54">
        <v>5</v>
      </c>
      <c r="V25" s="40">
        <v>3</v>
      </c>
      <c r="W25" s="40">
        <v>2</v>
      </c>
      <c r="X25" s="40">
        <v>4</v>
      </c>
      <c r="Y25" s="40">
        <v>0</v>
      </c>
      <c r="Z25" s="40">
        <v>0</v>
      </c>
      <c r="AA25" s="40">
        <v>1</v>
      </c>
      <c r="AB25" s="40">
        <v>6</v>
      </c>
      <c r="AC25" s="40">
        <v>2</v>
      </c>
      <c r="AD25" s="40">
        <v>14</v>
      </c>
      <c r="AE25" s="40">
        <v>1</v>
      </c>
      <c r="AF25" s="40">
        <v>2</v>
      </c>
      <c r="AG25" s="40">
        <v>0</v>
      </c>
      <c r="AH25" s="40">
        <v>2</v>
      </c>
      <c r="AI25" s="40">
        <v>1</v>
      </c>
      <c r="AJ25" s="40">
        <v>2</v>
      </c>
      <c r="AK25" s="40">
        <v>3</v>
      </c>
      <c r="AL25" s="54">
        <v>14</v>
      </c>
      <c r="AM25" s="40">
        <v>17</v>
      </c>
      <c r="AN25" s="40">
        <v>2</v>
      </c>
      <c r="AO25" s="40">
        <v>9</v>
      </c>
      <c r="AP25" s="40">
        <v>0</v>
      </c>
      <c r="AQ25" s="40">
        <v>5</v>
      </c>
      <c r="AR25" s="40">
        <v>2</v>
      </c>
      <c r="AS25" s="54">
        <v>32</v>
      </c>
      <c r="AT25" s="40">
        <v>17</v>
      </c>
      <c r="AU25" s="54">
        <v>26</v>
      </c>
      <c r="AV25" s="40">
        <v>0</v>
      </c>
      <c r="AW25" s="40">
        <v>0</v>
      </c>
      <c r="AX25" s="40">
        <v>2</v>
      </c>
      <c r="AY25" s="40">
        <v>4</v>
      </c>
      <c r="AZ25" s="40">
        <v>1</v>
      </c>
      <c r="BA25" s="40">
        <v>0</v>
      </c>
      <c r="BB25" s="40">
        <v>0</v>
      </c>
      <c r="BC25" s="40">
        <v>5</v>
      </c>
      <c r="BD25" s="40">
        <v>2</v>
      </c>
      <c r="BE25" s="40">
        <v>2</v>
      </c>
      <c r="BF25" s="40">
        <v>0</v>
      </c>
      <c r="BG25" s="40">
        <v>0</v>
      </c>
      <c r="BH25" s="40">
        <v>4</v>
      </c>
      <c r="BI25" s="40">
        <v>1</v>
      </c>
      <c r="BJ25" s="40">
        <v>0</v>
      </c>
      <c r="BK25" s="40">
        <v>1</v>
      </c>
      <c r="BL25" s="40">
        <v>0</v>
      </c>
      <c r="BM25" s="40">
        <v>1</v>
      </c>
      <c r="BN25" s="54">
        <v>18</v>
      </c>
      <c r="BO25" s="47">
        <v>25</v>
      </c>
    </row>
    <row r="26" spans="1:67" ht="14.15" customHeight="1" x14ac:dyDescent="0.25">
      <c r="A26" s="89" t="s">
        <v>453</v>
      </c>
      <c r="B26" s="48">
        <v>0.11747120741879198</v>
      </c>
      <c r="C26" s="41">
        <v>9.9777392556694322E-2</v>
      </c>
      <c r="D26" s="41">
        <v>0.13074530085350905</v>
      </c>
      <c r="E26" s="55">
        <v>0.11661561224431016</v>
      </c>
      <c r="F26" s="41">
        <v>0.10487188731921268</v>
      </c>
      <c r="G26" s="41">
        <v>0.12988181558473508</v>
      </c>
      <c r="H26" s="55">
        <v>0.17824283053011741</v>
      </c>
      <c r="I26" s="41">
        <v>9.7479926600603617E-2</v>
      </c>
      <c r="J26" s="41">
        <v>0.16793329760600995</v>
      </c>
      <c r="K26" s="41">
        <v>0.14641713597278347</v>
      </c>
      <c r="L26" s="41">
        <v>0.10003839188233135</v>
      </c>
      <c r="M26" s="41">
        <v>8.4689256934407112E-2</v>
      </c>
      <c r="N26" s="41">
        <v>0.1175648154988445</v>
      </c>
      <c r="O26" s="41">
        <v>0.12503898036141212</v>
      </c>
      <c r="P26" s="41">
        <v>0.15066345375852272</v>
      </c>
      <c r="Q26" s="41">
        <v>5.9781497131374525E-2</v>
      </c>
      <c r="R26" s="41">
        <v>0.14757131913148613</v>
      </c>
      <c r="S26" s="41">
        <v>6.6164566816439729E-2</v>
      </c>
      <c r="T26" s="41">
        <v>0</v>
      </c>
      <c r="U26" s="55">
        <v>9.7479926600603617E-2</v>
      </c>
      <c r="V26" s="41">
        <v>8.9746627532749576E-2</v>
      </c>
      <c r="W26" s="41">
        <v>4.7895512761150068E-2</v>
      </c>
      <c r="X26" s="41">
        <v>2.2265321810213571E-2</v>
      </c>
      <c r="Y26" s="41">
        <v>0.20850495793823506</v>
      </c>
      <c r="Z26" s="41">
        <v>0.18467936320761918</v>
      </c>
      <c r="AA26" s="41">
        <v>0.2013832824627359</v>
      </c>
      <c r="AB26" s="41">
        <v>9.8170611184818124E-2</v>
      </c>
      <c r="AC26" s="41">
        <v>0.11120637102057321</v>
      </c>
      <c r="AD26" s="41">
        <v>8.9601350734882707E-2</v>
      </c>
      <c r="AE26" s="41">
        <v>0.13493012569841495</v>
      </c>
      <c r="AF26" s="41">
        <v>0.2000714983503229</v>
      </c>
      <c r="AG26" s="41">
        <v>0.30413623336419449</v>
      </c>
      <c r="AH26" s="41">
        <v>0.13616228143300765</v>
      </c>
      <c r="AI26" s="41">
        <v>0.10139748389228011</v>
      </c>
      <c r="AJ26" s="41">
        <v>3.5194336692118758E-2</v>
      </c>
      <c r="AK26" s="41">
        <v>0.13007776928919099</v>
      </c>
      <c r="AL26" s="55">
        <v>9.8309780922379464E-2</v>
      </c>
      <c r="AM26" s="41">
        <v>0.1011345498147482</v>
      </c>
      <c r="AN26" s="41">
        <v>0.11992348726733702</v>
      </c>
      <c r="AO26" s="41">
        <v>0.10735747924539175</v>
      </c>
      <c r="AP26" s="41">
        <v>0</v>
      </c>
      <c r="AQ26" s="41">
        <v>0.28345616314437505</v>
      </c>
      <c r="AR26" s="41">
        <v>0.15383759560564778</v>
      </c>
      <c r="AS26" s="55">
        <v>9.253693819700215E-2</v>
      </c>
      <c r="AT26" s="41">
        <v>0.16102541089958947</v>
      </c>
      <c r="AU26" s="55">
        <v>0.14608672816926843</v>
      </c>
      <c r="AV26" s="41">
        <v>0</v>
      </c>
      <c r="AW26" s="41">
        <v>0.1955990578656886</v>
      </c>
      <c r="AX26" s="41">
        <v>2.355535139411577E-2</v>
      </c>
      <c r="AY26" s="41">
        <v>5.3157793302885184E-2</v>
      </c>
      <c r="AZ26" s="41">
        <v>6.4548522187198268E-2</v>
      </c>
      <c r="BA26" s="41">
        <v>4.9884352843590524E-2</v>
      </c>
      <c r="BB26" s="41">
        <v>0.12035808760082962</v>
      </c>
      <c r="BC26" s="41">
        <v>8.2507697273444688E-2</v>
      </c>
      <c r="BD26" s="41">
        <v>7.2013176986317207E-2</v>
      </c>
      <c r="BE26" s="41">
        <v>8.5768059137753691E-2</v>
      </c>
      <c r="BF26" s="41">
        <v>0.30532278216000863</v>
      </c>
      <c r="BG26" s="41">
        <v>0</v>
      </c>
      <c r="BH26" s="41">
        <v>6.0949454492409461E-2</v>
      </c>
      <c r="BI26" s="41">
        <v>5.9684272231076502E-2</v>
      </c>
      <c r="BJ26" s="41">
        <v>0</v>
      </c>
      <c r="BK26" s="41">
        <v>0</v>
      </c>
      <c r="BL26" s="41">
        <v>0.1196346142605809</v>
      </c>
      <c r="BM26" s="41">
        <v>0.59486676277397799</v>
      </c>
      <c r="BN26" s="55">
        <v>4.8392143506049784E-2</v>
      </c>
      <c r="BO26" s="48">
        <v>0.13411098692822476</v>
      </c>
    </row>
    <row r="27" spans="1:67" ht="14.15" customHeight="1" x14ac:dyDescent="0.25">
      <c r="A27" s="89"/>
      <c r="B27" s="45">
        <v>117</v>
      </c>
      <c r="C27" s="38">
        <v>51</v>
      </c>
      <c r="D27" s="38">
        <v>63</v>
      </c>
      <c r="E27" s="52">
        <v>39</v>
      </c>
      <c r="F27" s="38">
        <v>34</v>
      </c>
      <c r="G27" s="38">
        <v>45</v>
      </c>
      <c r="H27" s="52">
        <v>14</v>
      </c>
      <c r="I27" s="38">
        <v>3</v>
      </c>
      <c r="J27" s="38">
        <v>7</v>
      </c>
      <c r="K27" s="38">
        <v>16</v>
      </c>
      <c r="L27" s="38">
        <v>9</v>
      </c>
      <c r="M27" s="38">
        <v>6</v>
      </c>
      <c r="N27" s="38">
        <v>11</v>
      </c>
      <c r="O27" s="38">
        <v>6</v>
      </c>
      <c r="P27" s="38">
        <v>13</v>
      </c>
      <c r="Q27" s="38">
        <v>9</v>
      </c>
      <c r="R27" s="38">
        <v>19</v>
      </c>
      <c r="S27" s="38">
        <v>5</v>
      </c>
      <c r="T27" s="38">
        <v>0</v>
      </c>
      <c r="U27" s="52">
        <v>3</v>
      </c>
      <c r="V27" s="38">
        <v>9</v>
      </c>
      <c r="W27" s="38">
        <v>1</v>
      </c>
      <c r="X27" s="38">
        <v>1</v>
      </c>
      <c r="Y27" s="38">
        <v>8</v>
      </c>
      <c r="Z27" s="38">
        <v>7</v>
      </c>
      <c r="AA27" s="38">
        <v>9</v>
      </c>
      <c r="AB27" s="38">
        <v>6</v>
      </c>
      <c r="AC27" s="38">
        <v>5</v>
      </c>
      <c r="AD27" s="38">
        <v>26</v>
      </c>
      <c r="AE27" s="38">
        <v>12</v>
      </c>
      <c r="AF27" s="38">
        <v>7</v>
      </c>
      <c r="AG27" s="38">
        <v>8</v>
      </c>
      <c r="AH27" s="38">
        <v>6</v>
      </c>
      <c r="AI27" s="38">
        <v>2</v>
      </c>
      <c r="AJ27" s="38">
        <v>1</v>
      </c>
      <c r="AK27" s="38">
        <v>6</v>
      </c>
      <c r="AL27" s="52">
        <v>39</v>
      </c>
      <c r="AM27" s="38">
        <v>21</v>
      </c>
      <c r="AN27" s="38">
        <v>5</v>
      </c>
      <c r="AO27" s="38">
        <v>26</v>
      </c>
      <c r="AP27" s="38">
        <v>0</v>
      </c>
      <c r="AQ27" s="38">
        <v>22</v>
      </c>
      <c r="AR27" s="38">
        <v>4</v>
      </c>
      <c r="AS27" s="52">
        <v>59</v>
      </c>
      <c r="AT27" s="38">
        <v>59</v>
      </c>
      <c r="AU27" s="52">
        <v>87</v>
      </c>
      <c r="AV27" s="38">
        <v>0</v>
      </c>
      <c r="AW27" s="38">
        <v>1</v>
      </c>
      <c r="AX27" s="38">
        <v>1</v>
      </c>
      <c r="AY27" s="38">
        <v>1</v>
      </c>
      <c r="AZ27" s="38">
        <v>2</v>
      </c>
      <c r="BA27" s="38">
        <v>1</v>
      </c>
      <c r="BB27" s="38">
        <v>2</v>
      </c>
      <c r="BC27" s="38">
        <v>3</v>
      </c>
      <c r="BD27" s="38">
        <v>3</v>
      </c>
      <c r="BE27" s="38">
        <v>2</v>
      </c>
      <c r="BF27" s="38">
        <v>4</v>
      </c>
      <c r="BG27" s="38">
        <v>0</v>
      </c>
      <c r="BH27" s="38">
        <v>6</v>
      </c>
      <c r="BI27" s="38">
        <v>1</v>
      </c>
      <c r="BJ27" s="38">
        <v>0</v>
      </c>
      <c r="BK27" s="38">
        <v>0</v>
      </c>
      <c r="BL27" s="38">
        <v>1</v>
      </c>
      <c r="BM27" s="38">
        <v>4</v>
      </c>
      <c r="BN27" s="52">
        <v>23</v>
      </c>
      <c r="BO27" s="45">
        <v>91</v>
      </c>
    </row>
    <row r="28" spans="1:67" ht="14.15" customHeight="1" x14ac:dyDescent="0.25">
      <c r="A28" s="90" t="s">
        <v>454</v>
      </c>
      <c r="B28" s="46">
        <v>0.83378753040107978</v>
      </c>
      <c r="C28" s="39">
        <v>0.8487486232658713</v>
      </c>
      <c r="D28" s="39">
        <v>0.82219050061554322</v>
      </c>
      <c r="E28" s="53">
        <v>0.83731672271119284</v>
      </c>
      <c r="F28" s="39">
        <v>0.83087523891655513</v>
      </c>
      <c r="G28" s="39">
        <v>0.83308253417482314</v>
      </c>
      <c r="H28" s="53">
        <v>0.80776493679523353</v>
      </c>
      <c r="I28" s="39">
        <v>0.72581583753525014</v>
      </c>
      <c r="J28" s="39">
        <v>0.77696710288827486</v>
      </c>
      <c r="K28" s="39">
        <v>0.83414892918580663</v>
      </c>
      <c r="L28" s="39">
        <v>0.81002559972544608</v>
      </c>
      <c r="M28" s="39">
        <v>0.88174452461574571</v>
      </c>
      <c r="N28" s="39">
        <v>0.84414294095332243</v>
      </c>
      <c r="O28" s="39">
        <v>0.87496101963858763</v>
      </c>
      <c r="P28" s="39">
        <v>0.78796681066731855</v>
      </c>
      <c r="Q28" s="39">
        <v>0.89520750496489288</v>
      </c>
      <c r="R28" s="39">
        <v>0.80412648376599993</v>
      </c>
      <c r="S28" s="39">
        <v>0.85419324739737434</v>
      </c>
      <c r="T28" s="39">
        <v>0</v>
      </c>
      <c r="U28" s="53">
        <v>0.72581583753525014</v>
      </c>
      <c r="V28" s="39">
        <v>0.87713349420759146</v>
      </c>
      <c r="W28" s="39">
        <v>0.85318431841614584</v>
      </c>
      <c r="X28" s="39">
        <v>0.86430740980613197</v>
      </c>
      <c r="Y28" s="39">
        <v>0.79149504206176469</v>
      </c>
      <c r="Z28" s="39">
        <v>0.81532063679238109</v>
      </c>
      <c r="AA28" s="39">
        <v>0.77416851170144985</v>
      </c>
      <c r="AB28" s="39">
        <v>0.80261857795047031</v>
      </c>
      <c r="AC28" s="39">
        <v>0.84021093914047373</v>
      </c>
      <c r="AD28" s="39">
        <v>0.86339913601288609</v>
      </c>
      <c r="AE28" s="39">
        <v>0.85395114564988461</v>
      </c>
      <c r="AF28" s="39">
        <v>0.73428422747199573</v>
      </c>
      <c r="AG28" s="39">
        <v>0.69586376663580563</v>
      </c>
      <c r="AH28" s="39">
        <v>0.82786552885295772</v>
      </c>
      <c r="AI28" s="39">
        <v>0.84385596653681172</v>
      </c>
      <c r="AJ28" s="39">
        <v>0.88968746720805836</v>
      </c>
      <c r="AK28" s="39">
        <v>0.80588274481165256</v>
      </c>
      <c r="AL28" s="53">
        <v>0.86625362290893582</v>
      </c>
      <c r="AM28" s="39">
        <v>0.82005680004218884</v>
      </c>
      <c r="AN28" s="39">
        <v>0.8376026688352346</v>
      </c>
      <c r="AO28" s="39">
        <v>0.85437256421494601</v>
      </c>
      <c r="AP28" s="39">
        <v>1</v>
      </c>
      <c r="AQ28" s="39">
        <v>0.65456872017040113</v>
      </c>
      <c r="AR28" s="39">
        <v>0.75946478302946019</v>
      </c>
      <c r="AS28" s="53">
        <v>0.85788104511831831</v>
      </c>
      <c r="AT28" s="39">
        <v>0.79170192391194949</v>
      </c>
      <c r="AU28" s="53">
        <v>0.81005463763130736</v>
      </c>
      <c r="AV28" s="39">
        <v>1.0000000000000002</v>
      </c>
      <c r="AW28" s="39">
        <v>0.80440094213431168</v>
      </c>
      <c r="AX28" s="39">
        <v>0.91409215641347796</v>
      </c>
      <c r="AY28" s="39">
        <v>0.73976451347933281</v>
      </c>
      <c r="AZ28" s="39">
        <v>0.90022740754412578</v>
      </c>
      <c r="BA28" s="39">
        <v>0.95011564715640939</v>
      </c>
      <c r="BB28" s="39">
        <v>0.87964191239917044</v>
      </c>
      <c r="BC28" s="39">
        <v>0.79076655710489618</v>
      </c>
      <c r="BD28" s="39">
        <v>0.88243423301425705</v>
      </c>
      <c r="BE28" s="39">
        <v>0.83104698046873071</v>
      </c>
      <c r="BF28" s="39">
        <v>0.69467721783999148</v>
      </c>
      <c r="BG28" s="39">
        <v>1</v>
      </c>
      <c r="BH28" s="39">
        <v>0.89842367654600452</v>
      </c>
      <c r="BI28" s="39">
        <v>0.86985731917863585</v>
      </c>
      <c r="BJ28" s="39">
        <v>1</v>
      </c>
      <c r="BK28" s="39">
        <v>0.91286379803845863</v>
      </c>
      <c r="BL28" s="39">
        <v>0.88036538573941925</v>
      </c>
      <c r="BM28" s="39">
        <v>0.26725497310039231</v>
      </c>
      <c r="BN28" s="53">
        <v>0.91274419402513218</v>
      </c>
      <c r="BO28" s="46">
        <v>0.82855938508427096</v>
      </c>
    </row>
    <row r="29" spans="1:67" ht="14.15" customHeight="1" x14ac:dyDescent="0.25">
      <c r="A29" s="101"/>
      <c r="B29" s="73">
        <v>834</v>
      </c>
      <c r="C29" s="74">
        <v>432</v>
      </c>
      <c r="D29" s="74">
        <v>394</v>
      </c>
      <c r="E29" s="71">
        <v>279</v>
      </c>
      <c r="F29" s="74">
        <v>266</v>
      </c>
      <c r="G29" s="74">
        <v>289</v>
      </c>
      <c r="H29" s="71">
        <v>63</v>
      </c>
      <c r="I29" s="74">
        <v>20</v>
      </c>
      <c r="J29" s="74">
        <v>31</v>
      </c>
      <c r="K29" s="74">
        <v>92</v>
      </c>
      <c r="L29" s="74">
        <v>70</v>
      </c>
      <c r="M29" s="74">
        <v>66</v>
      </c>
      <c r="N29" s="74">
        <v>79</v>
      </c>
      <c r="O29" s="74">
        <v>41</v>
      </c>
      <c r="P29" s="74">
        <v>66</v>
      </c>
      <c r="Q29" s="74">
        <v>130</v>
      </c>
      <c r="R29" s="74">
        <v>105</v>
      </c>
      <c r="S29" s="74">
        <v>69</v>
      </c>
      <c r="T29" s="74">
        <v>0</v>
      </c>
      <c r="U29" s="71">
        <v>20</v>
      </c>
      <c r="V29" s="74">
        <v>91</v>
      </c>
      <c r="W29" s="74">
        <v>18</v>
      </c>
      <c r="X29" s="74">
        <v>34</v>
      </c>
      <c r="Y29" s="74">
        <v>30</v>
      </c>
      <c r="Z29" s="74">
        <v>30</v>
      </c>
      <c r="AA29" s="74">
        <v>35</v>
      </c>
      <c r="AB29" s="74">
        <v>47</v>
      </c>
      <c r="AC29" s="74">
        <v>37</v>
      </c>
      <c r="AD29" s="74">
        <v>255</v>
      </c>
      <c r="AE29" s="74">
        <v>76</v>
      </c>
      <c r="AF29" s="74">
        <v>25</v>
      </c>
      <c r="AG29" s="74">
        <v>19</v>
      </c>
      <c r="AH29" s="74">
        <v>39</v>
      </c>
      <c r="AI29" s="74">
        <v>16</v>
      </c>
      <c r="AJ29" s="74">
        <v>24</v>
      </c>
      <c r="AK29" s="74">
        <v>39</v>
      </c>
      <c r="AL29" s="71">
        <v>348</v>
      </c>
      <c r="AM29" s="74">
        <v>174</v>
      </c>
      <c r="AN29" s="74">
        <v>33</v>
      </c>
      <c r="AO29" s="74">
        <v>206</v>
      </c>
      <c r="AP29" s="74">
        <v>4</v>
      </c>
      <c r="AQ29" s="74">
        <v>52</v>
      </c>
      <c r="AR29" s="74">
        <v>18</v>
      </c>
      <c r="AS29" s="71">
        <v>546</v>
      </c>
      <c r="AT29" s="74">
        <v>288</v>
      </c>
      <c r="AU29" s="71">
        <v>481</v>
      </c>
      <c r="AV29" s="74">
        <v>12</v>
      </c>
      <c r="AW29" s="74">
        <v>4</v>
      </c>
      <c r="AX29" s="74">
        <v>35</v>
      </c>
      <c r="AY29" s="74">
        <v>14</v>
      </c>
      <c r="AZ29" s="74">
        <v>25</v>
      </c>
      <c r="BA29" s="74">
        <v>17</v>
      </c>
      <c r="BB29" s="74">
        <v>13</v>
      </c>
      <c r="BC29" s="74">
        <v>29</v>
      </c>
      <c r="BD29" s="74">
        <v>37</v>
      </c>
      <c r="BE29" s="74">
        <v>19</v>
      </c>
      <c r="BF29" s="74">
        <v>9</v>
      </c>
      <c r="BG29" s="74">
        <v>9</v>
      </c>
      <c r="BH29" s="74">
        <v>88</v>
      </c>
      <c r="BI29" s="74">
        <v>13</v>
      </c>
      <c r="BJ29" s="74">
        <v>12</v>
      </c>
      <c r="BK29" s="74">
        <v>10</v>
      </c>
      <c r="BL29" s="74">
        <v>7</v>
      </c>
      <c r="BM29" s="74">
        <v>2</v>
      </c>
      <c r="BN29" s="71">
        <v>426</v>
      </c>
      <c r="BO29" s="73">
        <v>562</v>
      </c>
    </row>
    <row r="31" spans="1:67" x14ac:dyDescent="0.25">
      <c r="A31" s="26" t="s">
        <v>509</v>
      </c>
    </row>
  </sheetData>
  <mergeCells count="22">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28:A29"/>
    <mergeCell ref="A16:A17"/>
    <mergeCell ref="A18:A19"/>
    <mergeCell ref="A20:A21"/>
    <mergeCell ref="A22:A23"/>
    <mergeCell ref="A24:A25"/>
  </mergeCells>
  <hyperlinks>
    <hyperlink ref="A31" location="'Index'!B95" display="Return to index" xr:uid="{DE7DE8A1-34B8-4CF6-A51D-3442F4A1B503}"/>
  </hyperlinks>
  <pageMargins left="0.7" right="0.7" top="0.75" bottom="0.75" header="0.3" footer="0.3"/>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O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455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456</v>
      </c>
      <c r="B6" s="44">
        <v>0.52962608698419233</v>
      </c>
      <c r="C6" s="37">
        <v>0.39440340700692178</v>
      </c>
      <c r="D6" s="37">
        <v>0.6714650269918423</v>
      </c>
      <c r="E6" s="51">
        <v>0.52716523604740795</v>
      </c>
      <c r="F6" s="37">
        <v>0.51761012426042163</v>
      </c>
      <c r="G6" s="37">
        <v>0.54303929089767922</v>
      </c>
      <c r="H6" s="51">
        <v>0.57443657568710693</v>
      </c>
      <c r="I6" s="37">
        <v>0.37799705375824189</v>
      </c>
      <c r="J6" s="37">
        <v>0.60303702753953581</v>
      </c>
      <c r="K6" s="37">
        <v>0.5514958584800328</v>
      </c>
      <c r="L6" s="37">
        <v>0.46325611684050982</v>
      </c>
      <c r="M6" s="37">
        <v>0.50798836031725247</v>
      </c>
      <c r="N6" s="37">
        <v>0.54266818385495008</v>
      </c>
      <c r="O6" s="37">
        <v>0.51600409468253372</v>
      </c>
      <c r="P6" s="37">
        <v>0.47964167325089724</v>
      </c>
      <c r="Q6" s="37">
        <v>0.45799184248504154</v>
      </c>
      <c r="R6" s="37">
        <v>0.61276248651936316</v>
      </c>
      <c r="S6" s="37">
        <v>0.60182353953123735</v>
      </c>
      <c r="T6" s="37">
        <v>0</v>
      </c>
      <c r="U6" s="51">
        <v>0.37799705375824189</v>
      </c>
      <c r="V6" s="37">
        <v>0.51530293446179753</v>
      </c>
      <c r="W6" s="37">
        <v>0.64044858161181784</v>
      </c>
      <c r="X6" s="37">
        <v>0.59221350473590573</v>
      </c>
      <c r="Y6" s="37">
        <v>0.52064599306625137</v>
      </c>
      <c r="Z6" s="37">
        <v>0.52932685648132927</v>
      </c>
      <c r="AA6" s="37">
        <v>0.56093296174550511</v>
      </c>
      <c r="AB6" s="37">
        <v>0.41900827246793249</v>
      </c>
      <c r="AC6" s="37">
        <v>0.55954616099684695</v>
      </c>
      <c r="AD6" s="37">
        <v>0.48030799916540995</v>
      </c>
      <c r="AE6" s="37">
        <v>0.55134609669834123</v>
      </c>
      <c r="AF6" s="37">
        <v>0.70438746218991644</v>
      </c>
      <c r="AG6" s="37">
        <v>0.67240758205448925</v>
      </c>
      <c r="AH6" s="37">
        <v>0.5669408932724973</v>
      </c>
      <c r="AI6" s="37">
        <v>0.49804665627567679</v>
      </c>
      <c r="AJ6" s="37">
        <v>0.60741847467101306</v>
      </c>
      <c r="AK6" s="37">
        <v>0.6244319717950001</v>
      </c>
      <c r="AL6" s="51">
        <v>0.52482998381986934</v>
      </c>
      <c r="AM6" s="37">
        <v>0.54038648115030774</v>
      </c>
      <c r="AN6" s="37">
        <v>0.50802679680624108</v>
      </c>
      <c r="AO6" s="37">
        <v>0.54828601922122711</v>
      </c>
      <c r="AP6" s="37">
        <v>0</v>
      </c>
      <c r="AQ6" s="37">
        <v>0.51668157740930154</v>
      </c>
      <c r="AR6" s="37">
        <v>0.49150207695684212</v>
      </c>
      <c r="AS6" s="51">
        <v>0.53984291680850294</v>
      </c>
      <c r="AT6" s="37">
        <v>0.51177972938137783</v>
      </c>
      <c r="AU6" s="51">
        <v>0.59572999333322818</v>
      </c>
      <c r="AV6" s="37">
        <v>0.49377091268655954</v>
      </c>
      <c r="AW6" s="37">
        <v>0</v>
      </c>
      <c r="AX6" s="37">
        <v>0.40486551743985999</v>
      </c>
      <c r="AY6" s="37">
        <v>0.36830424232105158</v>
      </c>
      <c r="AZ6" s="37">
        <v>0.35490274364470076</v>
      </c>
      <c r="BA6" s="37">
        <v>0.43073027279095571</v>
      </c>
      <c r="BB6" s="37">
        <v>0.53261061669512477</v>
      </c>
      <c r="BC6" s="37">
        <v>0.54876123184183612</v>
      </c>
      <c r="BD6" s="37">
        <v>0.33021971150981444</v>
      </c>
      <c r="BE6" s="37">
        <v>0.44549987978744227</v>
      </c>
      <c r="BF6" s="37">
        <v>0.70546353297004261</v>
      </c>
      <c r="BG6" s="37">
        <v>0.42213088933018866</v>
      </c>
      <c r="BH6" s="37">
        <v>0.43248116821303378</v>
      </c>
      <c r="BI6" s="37">
        <v>0.53784435051158019</v>
      </c>
      <c r="BJ6" s="37">
        <v>0.43283337785998727</v>
      </c>
      <c r="BK6" s="37">
        <v>0.42970493350234046</v>
      </c>
      <c r="BL6" s="37">
        <v>0.50728876574202164</v>
      </c>
      <c r="BM6" s="37">
        <v>0.29457593706045421</v>
      </c>
      <c r="BN6" s="51">
        <v>0.40110864338444346</v>
      </c>
      <c r="BO6" s="44">
        <v>0.60611787864153976</v>
      </c>
    </row>
    <row r="7" spans="1:67" ht="14.15" customHeight="1" x14ac:dyDescent="0.25">
      <c r="A7" s="89"/>
      <c r="B7" s="45">
        <v>530</v>
      </c>
      <c r="C7" s="38">
        <v>201</v>
      </c>
      <c r="D7" s="38">
        <v>322</v>
      </c>
      <c r="E7" s="52">
        <v>176</v>
      </c>
      <c r="F7" s="38">
        <v>165</v>
      </c>
      <c r="G7" s="38">
        <v>189</v>
      </c>
      <c r="H7" s="52">
        <v>45</v>
      </c>
      <c r="I7" s="38">
        <v>11</v>
      </c>
      <c r="J7" s="38">
        <v>24</v>
      </c>
      <c r="K7" s="38">
        <v>61</v>
      </c>
      <c r="L7" s="38">
        <v>40</v>
      </c>
      <c r="M7" s="38">
        <v>38</v>
      </c>
      <c r="N7" s="38">
        <v>51</v>
      </c>
      <c r="O7" s="38">
        <v>24</v>
      </c>
      <c r="P7" s="38">
        <v>40</v>
      </c>
      <c r="Q7" s="38">
        <v>66</v>
      </c>
      <c r="R7" s="38">
        <v>80</v>
      </c>
      <c r="S7" s="38">
        <v>49</v>
      </c>
      <c r="T7" s="38">
        <v>0</v>
      </c>
      <c r="U7" s="52">
        <v>11</v>
      </c>
      <c r="V7" s="38">
        <v>54</v>
      </c>
      <c r="W7" s="38">
        <v>13</v>
      </c>
      <c r="X7" s="38">
        <v>23</v>
      </c>
      <c r="Y7" s="38">
        <v>19</v>
      </c>
      <c r="Z7" s="38">
        <v>20</v>
      </c>
      <c r="AA7" s="38">
        <v>25</v>
      </c>
      <c r="AB7" s="38">
        <v>24</v>
      </c>
      <c r="AC7" s="38">
        <v>25</v>
      </c>
      <c r="AD7" s="38">
        <v>142</v>
      </c>
      <c r="AE7" s="38">
        <v>49</v>
      </c>
      <c r="AF7" s="38">
        <v>24</v>
      </c>
      <c r="AG7" s="38">
        <v>19</v>
      </c>
      <c r="AH7" s="38">
        <v>27</v>
      </c>
      <c r="AI7" s="38">
        <v>9</v>
      </c>
      <c r="AJ7" s="38">
        <v>16</v>
      </c>
      <c r="AK7" s="38">
        <v>30</v>
      </c>
      <c r="AL7" s="52">
        <v>211</v>
      </c>
      <c r="AM7" s="38">
        <v>114</v>
      </c>
      <c r="AN7" s="38">
        <v>20</v>
      </c>
      <c r="AO7" s="38">
        <v>132</v>
      </c>
      <c r="AP7" s="38">
        <v>0</v>
      </c>
      <c r="AQ7" s="38">
        <v>41</v>
      </c>
      <c r="AR7" s="38">
        <v>12</v>
      </c>
      <c r="AS7" s="52">
        <v>343</v>
      </c>
      <c r="AT7" s="38">
        <v>186</v>
      </c>
      <c r="AU7" s="52">
        <v>354</v>
      </c>
      <c r="AV7" s="38">
        <v>6</v>
      </c>
      <c r="AW7" s="38">
        <v>0</v>
      </c>
      <c r="AX7" s="38">
        <v>16</v>
      </c>
      <c r="AY7" s="38">
        <v>7</v>
      </c>
      <c r="AZ7" s="38">
        <v>10</v>
      </c>
      <c r="BA7" s="38">
        <v>8</v>
      </c>
      <c r="BB7" s="38">
        <v>8</v>
      </c>
      <c r="BC7" s="38">
        <v>20</v>
      </c>
      <c r="BD7" s="38">
        <v>14</v>
      </c>
      <c r="BE7" s="38">
        <v>10</v>
      </c>
      <c r="BF7" s="38">
        <v>9</v>
      </c>
      <c r="BG7" s="38">
        <v>4</v>
      </c>
      <c r="BH7" s="38">
        <v>43</v>
      </c>
      <c r="BI7" s="38">
        <v>8</v>
      </c>
      <c r="BJ7" s="38">
        <v>5</v>
      </c>
      <c r="BK7" s="38">
        <v>5</v>
      </c>
      <c r="BL7" s="38">
        <v>4</v>
      </c>
      <c r="BM7" s="38">
        <v>2</v>
      </c>
      <c r="BN7" s="52">
        <v>187</v>
      </c>
      <c r="BO7" s="45">
        <v>411</v>
      </c>
    </row>
    <row r="8" spans="1:67" ht="14.15" customHeight="1" x14ac:dyDescent="0.25">
      <c r="A8" s="90" t="s">
        <v>226</v>
      </c>
      <c r="B8" s="46">
        <v>0.44020057622093134</v>
      </c>
      <c r="C8" s="39">
        <v>0.42828484962931745</v>
      </c>
      <c r="D8" s="39">
        <v>0.44924034917948419</v>
      </c>
      <c r="E8" s="53">
        <v>0.4253228029344393</v>
      </c>
      <c r="F8" s="39">
        <v>0.41581356149541199</v>
      </c>
      <c r="G8" s="39">
        <v>0.47690020370215558</v>
      </c>
      <c r="H8" s="53">
        <v>0.43445907183364463</v>
      </c>
      <c r="I8" s="39">
        <v>0.54277863697821549</v>
      </c>
      <c r="J8" s="39">
        <v>0.33377504419680193</v>
      </c>
      <c r="K8" s="39">
        <v>0.4433160869440434</v>
      </c>
      <c r="L8" s="39">
        <v>0.37120945732127369</v>
      </c>
      <c r="M8" s="39">
        <v>0.5204360924673731</v>
      </c>
      <c r="N8" s="39">
        <v>0.47668701522204349</v>
      </c>
      <c r="O8" s="39">
        <v>0.39418246284350344</v>
      </c>
      <c r="P8" s="39">
        <v>0.39761355115524288</v>
      </c>
      <c r="Q8" s="39">
        <v>0.46911304807495241</v>
      </c>
      <c r="R8" s="39">
        <v>0.49135627229980627</v>
      </c>
      <c r="S8" s="39">
        <v>0.35158663563203918</v>
      </c>
      <c r="T8" s="39">
        <v>0</v>
      </c>
      <c r="U8" s="53">
        <v>0.54277863697821549</v>
      </c>
      <c r="V8" s="39">
        <v>0.50335959865656743</v>
      </c>
      <c r="W8" s="39">
        <v>0.49510405580703726</v>
      </c>
      <c r="X8" s="39">
        <v>0.40692065473450889</v>
      </c>
      <c r="Y8" s="39">
        <v>0.34438529933295159</v>
      </c>
      <c r="Z8" s="39">
        <v>0.37309523241608422</v>
      </c>
      <c r="AA8" s="39">
        <v>0.47022532087303126</v>
      </c>
      <c r="AB8" s="39">
        <v>0.37298106066895342</v>
      </c>
      <c r="AC8" s="39">
        <v>0.52391345861418226</v>
      </c>
      <c r="AD8" s="39">
        <v>0.462270707346703</v>
      </c>
      <c r="AE8" s="39">
        <v>0.36449598641937209</v>
      </c>
      <c r="AF8" s="39">
        <v>0.30848519410299113</v>
      </c>
      <c r="AG8" s="39">
        <v>0.49144910149908477</v>
      </c>
      <c r="AH8" s="39">
        <v>0.53611912838212117</v>
      </c>
      <c r="AI8" s="39">
        <v>0.29173365119550465</v>
      </c>
      <c r="AJ8" s="39">
        <v>0.49991623366432969</v>
      </c>
      <c r="AK8" s="39">
        <v>0.34982588136339321</v>
      </c>
      <c r="AL8" s="53">
        <v>0.43754694670601813</v>
      </c>
      <c r="AM8" s="39">
        <v>0.45464544303395032</v>
      </c>
      <c r="AN8" s="39">
        <v>0.25987842184653709</v>
      </c>
      <c r="AO8" s="39">
        <v>0.48427725740859556</v>
      </c>
      <c r="AP8" s="39">
        <v>0.24722346501263071</v>
      </c>
      <c r="AQ8" s="39">
        <v>0.38369156467578674</v>
      </c>
      <c r="AR8" s="39">
        <v>0.42810170997915536</v>
      </c>
      <c r="AS8" s="53">
        <v>0.45347402461749342</v>
      </c>
      <c r="AT8" s="39">
        <v>0.41701503718573596</v>
      </c>
      <c r="AU8" s="53">
        <v>0.41639944301491127</v>
      </c>
      <c r="AV8" s="39">
        <v>0.48748374324989263</v>
      </c>
      <c r="AW8" s="39">
        <v>0</v>
      </c>
      <c r="AX8" s="39">
        <v>0.35904652217853161</v>
      </c>
      <c r="AY8" s="39">
        <v>0.42062786565662796</v>
      </c>
      <c r="AZ8" s="39">
        <v>0.42117567683737839</v>
      </c>
      <c r="BA8" s="39">
        <v>0.22058300452455293</v>
      </c>
      <c r="BB8" s="39">
        <v>0.39962172749845587</v>
      </c>
      <c r="BC8" s="39">
        <v>0.53382957287810628</v>
      </c>
      <c r="BD8" s="39">
        <v>0.38286992468220399</v>
      </c>
      <c r="BE8" s="39">
        <v>0.30084384760482902</v>
      </c>
      <c r="BF8" s="39">
        <v>0.77418168125866682</v>
      </c>
      <c r="BG8" s="39">
        <v>0.68320352233845327</v>
      </c>
      <c r="BH8" s="39">
        <v>0.60718839026779226</v>
      </c>
      <c r="BI8" s="39">
        <v>0.45298794241552393</v>
      </c>
      <c r="BJ8" s="39">
        <v>0.75125776093896168</v>
      </c>
      <c r="BK8" s="39">
        <v>0.37629896553009806</v>
      </c>
      <c r="BL8" s="39">
        <v>0.750482504177855</v>
      </c>
      <c r="BM8" s="39">
        <v>0.13727453180970969</v>
      </c>
      <c r="BN8" s="53">
        <v>0.45493809484168574</v>
      </c>
      <c r="BO8" s="46">
        <v>0.43424530100267539</v>
      </c>
    </row>
    <row r="9" spans="1:67" ht="14.15" customHeight="1" x14ac:dyDescent="0.25">
      <c r="A9" s="90"/>
      <c r="B9" s="47">
        <v>440</v>
      </c>
      <c r="C9" s="40">
        <v>218</v>
      </c>
      <c r="D9" s="40">
        <v>215</v>
      </c>
      <c r="E9" s="54">
        <v>142</v>
      </c>
      <c r="F9" s="40">
        <v>133</v>
      </c>
      <c r="G9" s="40">
        <v>166</v>
      </c>
      <c r="H9" s="54">
        <v>34</v>
      </c>
      <c r="I9" s="40">
        <v>15</v>
      </c>
      <c r="J9" s="40">
        <v>13</v>
      </c>
      <c r="K9" s="40">
        <v>49</v>
      </c>
      <c r="L9" s="40">
        <v>32</v>
      </c>
      <c r="M9" s="40">
        <v>39</v>
      </c>
      <c r="N9" s="40">
        <v>45</v>
      </c>
      <c r="O9" s="40">
        <v>19</v>
      </c>
      <c r="P9" s="40">
        <v>33</v>
      </c>
      <c r="Q9" s="40">
        <v>68</v>
      </c>
      <c r="R9" s="40">
        <v>64</v>
      </c>
      <c r="S9" s="40">
        <v>29</v>
      </c>
      <c r="T9" s="40">
        <v>0</v>
      </c>
      <c r="U9" s="54">
        <v>15</v>
      </c>
      <c r="V9" s="40">
        <v>52</v>
      </c>
      <c r="W9" s="40">
        <v>10</v>
      </c>
      <c r="X9" s="40">
        <v>16</v>
      </c>
      <c r="Y9" s="40">
        <v>13</v>
      </c>
      <c r="Z9" s="40">
        <v>14</v>
      </c>
      <c r="AA9" s="40">
        <v>21</v>
      </c>
      <c r="AB9" s="40">
        <v>22</v>
      </c>
      <c r="AC9" s="40">
        <v>23</v>
      </c>
      <c r="AD9" s="40">
        <v>137</v>
      </c>
      <c r="AE9" s="40">
        <v>33</v>
      </c>
      <c r="AF9" s="40">
        <v>10</v>
      </c>
      <c r="AG9" s="40">
        <v>14</v>
      </c>
      <c r="AH9" s="40">
        <v>25</v>
      </c>
      <c r="AI9" s="40">
        <v>5</v>
      </c>
      <c r="AJ9" s="40">
        <v>13</v>
      </c>
      <c r="AK9" s="40">
        <v>17</v>
      </c>
      <c r="AL9" s="54">
        <v>176</v>
      </c>
      <c r="AM9" s="40">
        <v>96</v>
      </c>
      <c r="AN9" s="40">
        <v>10</v>
      </c>
      <c r="AO9" s="40">
        <v>117</v>
      </c>
      <c r="AP9" s="40">
        <v>1</v>
      </c>
      <c r="AQ9" s="40">
        <v>30</v>
      </c>
      <c r="AR9" s="40">
        <v>10</v>
      </c>
      <c r="AS9" s="54">
        <v>288</v>
      </c>
      <c r="AT9" s="40">
        <v>152</v>
      </c>
      <c r="AU9" s="54">
        <v>247</v>
      </c>
      <c r="AV9" s="40">
        <v>6</v>
      </c>
      <c r="AW9" s="40">
        <v>0</v>
      </c>
      <c r="AX9" s="40">
        <v>14</v>
      </c>
      <c r="AY9" s="40">
        <v>8</v>
      </c>
      <c r="AZ9" s="40">
        <v>12</v>
      </c>
      <c r="BA9" s="40">
        <v>4</v>
      </c>
      <c r="BB9" s="40">
        <v>6</v>
      </c>
      <c r="BC9" s="40">
        <v>19</v>
      </c>
      <c r="BD9" s="40">
        <v>16</v>
      </c>
      <c r="BE9" s="40">
        <v>7</v>
      </c>
      <c r="BF9" s="40">
        <v>10</v>
      </c>
      <c r="BG9" s="40">
        <v>6</v>
      </c>
      <c r="BH9" s="40">
        <v>60</v>
      </c>
      <c r="BI9" s="40">
        <v>7</v>
      </c>
      <c r="BJ9" s="40">
        <v>9</v>
      </c>
      <c r="BK9" s="40">
        <v>4</v>
      </c>
      <c r="BL9" s="40">
        <v>6</v>
      </c>
      <c r="BM9" s="40">
        <v>1</v>
      </c>
      <c r="BN9" s="54">
        <v>212</v>
      </c>
      <c r="BO9" s="47">
        <v>294</v>
      </c>
    </row>
    <row r="10" spans="1:67" ht="14.15" customHeight="1" x14ac:dyDescent="0.25">
      <c r="A10" s="89" t="s">
        <v>231</v>
      </c>
      <c r="B10" s="48">
        <v>0.25016529428417739</v>
      </c>
      <c r="C10" s="41">
        <v>0.22167022862151636</v>
      </c>
      <c r="D10" s="41">
        <v>0.28032015694458595</v>
      </c>
      <c r="E10" s="55">
        <v>0.25519441767595102</v>
      </c>
      <c r="F10" s="41">
        <v>0.22420479351332248</v>
      </c>
      <c r="G10" s="41">
        <v>0.26922427215566563</v>
      </c>
      <c r="H10" s="55">
        <v>0.25988847077900251</v>
      </c>
      <c r="I10" s="41">
        <v>0.18303720055703468</v>
      </c>
      <c r="J10" s="41">
        <v>0.30601451832355547</v>
      </c>
      <c r="K10" s="41">
        <v>0.29230641123803847</v>
      </c>
      <c r="L10" s="41">
        <v>0.23433010550080816</v>
      </c>
      <c r="M10" s="41">
        <v>0.21105061177649037</v>
      </c>
      <c r="N10" s="41">
        <v>0.20395954357223567</v>
      </c>
      <c r="O10" s="41">
        <v>0.24518383838363403</v>
      </c>
      <c r="P10" s="41">
        <v>0.27290435741574198</v>
      </c>
      <c r="Q10" s="41">
        <v>0.2271442737930349</v>
      </c>
      <c r="R10" s="41">
        <v>0.2982358126883613</v>
      </c>
      <c r="S10" s="41">
        <v>0.22862593880484158</v>
      </c>
      <c r="T10" s="41">
        <v>0</v>
      </c>
      <c r="U10" s="55">
        <v>0.18303720055703468</v>
      </c>
      <c r="V10" s="41">
        <v>0.20359861546101887</v>
      </c>
      <c r="W10" s="41">
        <v>0.40072098376592363</v>
      </c>
      <c r="X10" s="41">
        <v>0.16838349601733951</v>
      </c>
      <c r="Y10" s="41">
        <v>0.25780230558361306</v>
      </c>
      <c r="Z10" s="41">
        <v>0.23478701848664355</v>
      </c>
      <c r="AA10" s="41">
        <v>0.27846893381407495</v>
      </c>
      <c r="AB10" s="41">
        <v>0.29069288973051655</v>
      </c>
      <c r="AC10" s="41">
        <v>0.33265721382545088</v>
      </c>
      <c r="AD10" s="41">
        <v>0.26836505664336702</v>
      </c>
      <c r="AE10" s="41">
        <v>0.2359594236216567</v>
      </c>
      <c r="AF10" s="41">
        <v>0.29102257829092415</v>
      </c>
      <c r="AG10" s="41">
        <v>0.22072064118032497</v>
      </c>
      <c r="AH10" s="41">
        <v>0.26152733897666303</v>
      </c>
      <c r="AI10" s="41">
        <v>0.20013768600746265</v>
      </c>
      <c r="AJ10" s="41">
        <v>0.17723591364463032</v>
      </c>
      <c r="AK10" s="41">
        <v>0.19931246194820665</v>
      </c>
      <c r="AL10" s="55">
        <v>0.26199258137717929</v>
      </c>
      <c r="AM10" s="41">
        <v>0.24426019214333203</v>
      </c>
      <c r="AN10" s="41">
        <v>0.19935473216720404</v>
      </c>
      <c r="AO10" s="41">
        <v>0.2563349562243093</v>
      </c>
      <c r="AP10" s="41">
        <v>0</v>
      </c>
      <c r="AQ10" s="41">
        <v>0.22585947867917003</v>
      </c>
      <c r="AR10" s="41">
        <v>0.24673649568294206</v>
      </c>
      <c r="AS10" s="55">
        <v>0.26303255254978858</v>
      </c>
      <c r="AT10" s="41">
        <v>0.22768927223775162</v>
      </c>
      <c r="AU10" s="55">
        <v>0.26772017113933766</v>
      </c>
      <c r="AV10" s="41">
        <v>0.3202972393486076</v>
      </c>
      <c r="AW10" s="41">
        <v>0.81045297584295373</v>
      </c>
      <c r="AX10" s="41">
        <v>0.20168027883862968</v>
      </c>
      <c r="AY10" s="41">
        <v>0.21765463809523769</v>
      </c>
      <c r="AZ10" s="41">
        <v>0.31832831108814152</v>
      </c>
      <c r="BA10" s="41">
        <v>0.38665281371915994</v>
      </c>
      <c r="BB10" s="41">
        <v>0.2028135331593118</v>
      </c>
      <c r="BC10" s="41">
        <v>0.15308515886787852</v>
      </c>
      <c r="BD10" s="41">
        <v>0.21431198104019175</v>
      </c>
      <c r="BE10" s="41">
        <v>0.18470563645257798</v>
      </c>
      <c r="BF10" s="41">
        <v>8.6843127928420624E-2</v>
      </c>
      <c r="BG10" s="41">
        <v>0.23676208345749739</v>
      </c>
      <c r="BH10" s="41">
        <v>0.18745505795717979</v>
      </c>
      <c r="BI10" s="41">
        <v>0.40595302518452386</v>
      </c>
      <c r="BJ10" s="41">
        <v>0.16452536340105603</v>
      </c>
      <c r="BK10" s="41">
        <v>0.25319599400029413</v>
      </c>
      <c r="BL10" s="41">
        <v>0.26882008548046915</v>
      </c>
      <c r="BM10" s="41">
        <v>0</v>
      </c>
      <c r="BN10" s="55">
        <v>0.22761651472185793</v>
      </c>
      <c r="BO10" s="48">
        <v>0.27231230711865367</v>
      </c>
    </row>
    <row r="11" spans="1:67" ht="14.15" customHeight="1" x14ac:dyDescent="0.25">
      <c r="A11" s="89"/>
      <c r="B11" s="45">
        <v>250</v>
      </c>
      <c r="C11" s="38">
        <v>113</v>
      </c>
      <c r="D11" s="38">
        <v>134</v>
      </c>
      <c r="E11" s="52">
        <v>85</v>
      </c>
      <c r="F11" s="38">
        <v>72</v>
      </c>
      <c r="G11" s="38">
        <v>94</v>
      </c>
      <c r="H11" s="52">
        <v>20</v>
      </c>
      <c r="I11" s="38">
        <v>5</v>
      </c>
      <c r="J11" s="38">
        <v>12</v>
      </c>
      <c r="K11" s="38">
        <v>32</v>
      </c>
      <c r="L11" s="38">
        <v>20</v>
      </c>
      <c r="M11" s="38">
        <v>16</v>
      </c>
      <c r="N11" s="38">
        <v>19</v>
      </c>
      <c r="O11" s="38">
        <v>12</v>
      </c>
      <c r="P11" s="38">
        <v>23</v>
      </c>
      <c r="Q11" s="38">
        <v>33</v>
      </c>
      <c r="R11" s="38">
        <v>39</v>
      </c>
      <c r="S11" s="38">
        <v>19</v>
      </c>
      <c r="T11" s="38">
        <v>0</v>
      </c>
      <c r="U11" s="52">
        <v>5</v>
      </c>
      <c r="V11" s="38">
        <v>21</v>
      </c>
      <c r="W11" s="38">
        <v>8</v>
      </c>
      <c r="X11" s="38">
        <v>7</v>
      </c>
      <c r="Y11" s="38">
        <v>10</v>
      </c>
      <c r="Z11" s="38">
        <v>9</v>
      </c>
      <c r="AA11" s="38">
        <v>12</v>
      </c>
      <c r="AB11" s="38">
        <v>17</v>
      </c>
      <c r="AC11" s="38">
        <v>15</v>
      </c>
      <c r="AD11" s="38">
        <v>79</v>
      </c>
      <c r="AE11" s="38">
        <v>21</v>
      </c>
      <c r="AF11" s="38">
        <v>10</v>
      </c>
      <c r="AG11" s="38">
        <v>6</v>
      </c>
      <c r="AH11" s="38">
        <v>12</v>
      </c>
      <c r="AI11" s="38">
        <v>4</v>
      </c>
      <c r="AJ11" s="38">
        <v>5</v>
      </c>
      <c r="AK11" s="38">
        <v>10</v>
      </c>
      <c r="AL11" s="52">
        <v>105</v>
      </c>
      <c r="AM11" s="38">
        <v>52</v>
      </c>
      <c r="AN11" s="38">
        <v>8</v>
      </c>
      <c r="AO11" s="38">
        <v>62</v>
      </c>
      <c r="AP11" s="38">
        <v>0</v>
      </c>
      <c r="AQ11" s="38">
        <v>18</v>
      </c>
      <c r="AR11" s="38">
        <v>6</v>
      </c>
      <c r="AS11" s="52">
        <v>167</v>
      </c>
      <c r="AT11" s="38">
        <v>83</v>
      </c>
      <c r="AU11" s="52">
        <v>159</v>
      </c>
      <c r="AV11" s="38">
        <v>4</v>
      </c>
      <c r="AW11" s="38">
        <v>4</v>
      </c>
      <c r="AX11" s="38">
        <v>8</v>
      </c>
      <c r="AY11" s="38">
        <v>4</v>
      </c>
      <c r="AZ11" s="38">
        <v>9</v>
      </c>
      <c r="BA11" s="38">
        <v>7</v>
      </c>
      <c r="BB11" s="38">
        <v>3</v>
      </c>
      <c r="BC11" s="38">
        <v>6</v>
      </c>
      <c r="BD11" s="38">
        <v>9</v>
      </c>
      <c r="BE11" s="38">
        <v>4</v>
      </c>
      <c r="BF11" s="38">
        <v>1</v>
      </c>
      <c r="BG11" s="38">
        <v>2</v>
      </c>
      <c r="BH11" s="38">
        <v>18</v>
      </c>
      <c r="BI11" s="38">
        <v>6</v>
      </c>
      <c r="BJ11" s="38">
        <v>2</v>
      </c>
      <c r="BK11" s="38">
        <v>3</v>
      </c>
      <c r="BL11" s="38">
        <v>2</v>
      </c>
      <c r="BM11" s="38">
        <v>0</v>
      </c>
      <c r="BN11" s="52">
        <v>106</v>
      </c>
      <c r="BO11" s="45">
        <v>185</v>
      </c>
    </row>
    <row r="12" spans="1:67" ht="14.15" customHeight="1" x14ac:dyDescent="0.25">
      <c r="A12" s="90" t="s">
        <v>230</v>
      </c>
      <c r="B12" s="46">
        <v>0.23608098388010298</v>
      </c>
      <c r="C12" s="39">
        <v>0.1929155493846082</v>
      </c>
      <c r="D12" s="39">
        <v>0.28114377063960971</v>
      </c>
      <c r="E12" s="53">
        <v>0.27120628510184502</v>
      </c>
      <c r="F12" s="39">
        <v>0.21642986771398365</v>
      </c>
      <c r="G12" s="39">
        <v>0.22047761515432118</v>
      </c>
      <c r="H12" s="53">
        <v>0.26214786382435601</v>
      </c>
      <c r="I12" s="39">
        <v>0.28051712715763827</v>
      </c>
      <c r="J12" s="39">
        <v>0.38654016947848235</v>
      </c>
      <c r="K12" s="39">
        <v>0.29280148404644607</v>
      </c>
      <c r="L12" s="39">
        <v>0.2756784356124462</v>
      </c>
      <c r="M12" s="39">
        <v>0.19374478366150996</v>
      </c>
      <c r="N12" s="39">
        <v>0.17595904725392303</v>
      </c>
      <c r="O12" s="39">
        <v>0.24791974403109907</v>
      </c>
      <c r="P12" s="39">
        <v>0.22745807085188224</v>
      </c>
      <c r="Q12" s="39">
        <v>0.18806561243954051</v>
      </c>
      <c r="R12" s="39">
        <v>0.20485949732876046</v>
      </c>
      <c r="S12" s="39">
        <v>0.24974014048502949</v>
      </c>
      <c r="T12" s="39">
        <v>0</v>
      </c>
      <c r="U12" s="53">
        <v>0.28051712715763827</v>
      </c>
      <c r="V12" s="39">
        <v>0.159896521812571</v>
      </c>
      <c r="W12" s="39">
        <v>0.19804670701491298</v>
      </c>
      <c r="X12" s="39">
        <v>0.18472922695238506</v>
      </c>
      <c r="Y12" s="39">
        <v>0.23797156720261012</v>
      </c>
      <c r="Z12" s="39">
        <v>0.2424373243129633</v>
      </c>
      <c r="AA12" s="39">
        <v>0.27844175208473498</v>
      </c>
      <c r="AB12" s="39">
        <v>0.29410153159490254</v>
      </c>
      <c r="AC12" s="39">
        <v>0.34306065132723451</v>
      </c>
      <c r="AD12" s="39">
        <v>0.18953347367130552</v>
      </c>
      <c r="AE12" s="39">
        <v>0.27796455696312483</v>
      </c>
      <c r="AF12" s="39">
        <v>0.38821685802508105</v>
      </c>
      <c r="AG12" s="39">
        <v>0.36067725050851912</v>
      </c>
      <c r="AH12" s="39">
        <v>0.2147462517062004</v>
      </c>
      <c r="AI12" s="39">
        <v>0.24785035537871378</v>
      </c>
      <c r="AJ12" s="39">
        <v>0.24788214639704198</v>
      </c>
      <c r="AK12" s="39">
        <v>0.25826824040299473</v>
      </c>
      <c r="AL12" s="53">
        <v>0.23263321008743831</v>
      </c>
      <c r="AM12" s="39">
        <v>0.24493066423446933</v>
      </c>
      <c r="AN12" s="39">
        <v>0.22014193842908586</v>
      </c>
      <c r="AO12" s="39">
        <v>0.26343356704163201</v>
      </c>
      <c r="AP12" s="39">
        <v>0</v>
      </c>
      <c r="AQ12" s="39">
        <v>0.17312388005494234</v>
      </c>
      <c r="AR12" s="39">
        <v>0.21218373896815523</v>
      </c>
      <c r="AS12" s="53">
        <v>0.24728754396036134</v>
      </c>
      <c r="AT12" s="39">
        <v>0.21650580428635469</v>
      </c>
      <c r="AU12" s="53">
        <v>0.2872384079822613</v>
      </c>
      <c r="AV12" s="39">
        <v>0.31501470591661129</v>
      </c>
      <c r="AW12" s="39">
        <v>0</v>
      </c>
      <c r="AX12" s="39">
        <v>0.17302761872461467</v>
      </c>
      <c r="AY12" s="39">
        <v>5.7619482853180158E-2</v>
      </c>
      <c r="AZ12" s="39">
        <v>0.21540175763820965</v>
      </c>
      <c r="BA12" s="39">
        <v>0.33420274268941186</v>
      </c>
      <c r="BB12" s="39">
        <v>0.41121857811611939</v>
      </c>
      <c r="BC12" s="39">
        <v>0.16190390529189116</v>
      </c>
      <c r="BD12" s="39">
        <v>8.7917548758122521E-2</v>
      </c>
      <c r="BE12" s="39">
        <v>0.22314527409348894</v>
      </c>
      <c r="BF12" s="39">
        <v>8.6843127928420624E-2</v>
      </c>
      <c r="BG12" s="39">
        <v>0.10860794644773054</v>
      </c>
      <c r="BH12" s="39">
        <v>0.12042572426791613</v>
      </c>
      <c r="BI12" s="39">
        <v>0.19470881159647246</v>
      </c>
      <c r="BJ12" s="39">
        <v>8.7107194091308904E-2</v>
      </c>
      <c r="BK12" s="39">
        <v>0.18980077074048313</v>
      </c>
      <c r="BL12" s="39">
        <v>0.12988288156156436</v>
      </c>
      <c r="BM12" s="39">
        <v>0.13787826412562973</v>
      </c>
      <c r="BN12" s="53">
        <v>0.21922051051440059</v>
      </c>
      <c r="BO12" s="46">
        <v>0.25497901936397771</v>
      </c>
    </row>
    <row r="13" spans="1:67" ht="14.15" customHeight="1" x14ac:dyDescent="0.25">
      <c r="A13" s="90"/>
      <c r="B13" s="47">
        <v>236</v>
      </c>
      <c r="C13" s="40">
        <v>98</v>
      </c>
      <c r="D13" s="40">
        <v>135</v>
      </c>
      <c r="E13" s="54">
        <v>90</v>
      </c>
      <c r="F13" s="40">
        <v>69</v>
      </c>
      <c r="G13" s="40">
        <v>77</v>
      </c>
      <c r="H13" s="54">
        <v>20</v>
      </c>
      <c r="I13" s="40">
        <v>8</v>
      </c>
      <c r="J13" s="40">
        <v>15</v>
      </c>
      <c r="K13" s="40">
        <v>32</v>
      </c>
      <c r="L13" s="40">
        <v>24</v>
      </c>
      <c r="M13" s="40">
        <v>15</v>
      </c>
      <c r="N13" s="40">
        <v>17</v>
      </c>
      <c r="O13" s="40">
        <v>12</v>
      </c>
      <c r="P13" s="40">
        <v>19</v>
      </c>
      <c r="Q13" s="40">
        <v>27</v>
      </c>
      <c r="R13" s="40">
        <v>27</v>
      </c>
      <c r="S13" s="40">
        <v>20</v>
      </c>
      <c r="T13" s="40">
        <v>0</v>
      </c>
      <c r="U13" s="54">
        <v>8</v>
      </c>
      <c r="V13" s="40">
        <v>17</v>
      </c>
      <c r="W13" s="40">
        <v>4</v>
      </c>
      <c r="X13" s="40">
        <v>7</v>
      </c>
      <c r="Y13" s="40">
        <v>9</v>
      </c>
      <c r="Z13" s="40">
        <v>9</v>
      </c>
      <c r="AA13" s="40">
        <v>12</v>
      </c>
      <c r="AB13" s="40">
        <v>17</v>
      </c>
      <c r="AC13" s="40">
        <v>15</v>
      </c>
      <c r="AD13" s="40">
        <v>56</v>
      </c>
      <c r="AE13" s="40">
        <v>25</v>
      </c>
      <c r="AF13" s="40">
        <v>13</v>
      </c>
      <c r="AG13" s="40">
        <v>10</v>
      </c>
      <c r="AH13" s="40">
        <v>10</v>
      </c>
      <c r="AI13" s="40">
        <v>5</v>
      </c>
      <c r="AJ13" s="40">
        <v>7</v>
      </c>
      <c r="AK13" s="40">
        <v>13</v>
      </c>
      <c r="AL13" s="54">
        <v>93</v>
      </c>
      <c r="AM13" s="40">
        <v>52</v>
      </c>
      <c r="AN13" s="40">
        <v>9</v>
      </c>
      <c r="AO13" s="40">
        <v>64</v>
      </c>
      <c r="AP13" s="40">
        <v>0</v>
      </c>
      <c r="AQ13" s="40">
        <v>14</v>
      </c>
      <c r="AR13" s="40">
        <v>5</v>
      </c>
      <c r="AS13" s="54">
        <v>157</v>
      </c>
      <c r="AT13" s="40">
        <v>79</v>
      </c>
      <c r="AU13" s="54">
        <v>171</v>
      </c>
      <c r="AV13" s="40">
        <v>4</v>
      </c>
      <c r="AW13" s="40">
        <v>0</v>
      </c>
      <c r="AX13" s="40">
        <v>7</v>
      </c>
      <c r="AY13" s="40">
        <v>1</v>
      </c>
      <c r="AZ13" s="40">
        <v>6</v>
      </c>
      <c r="BA13" s="40">
        <v>6</v>
      </c>
      <c r="BB13" s="40">
        <v>6</v>
      </c>
      <c r="BC13" s="40">
        <v>6</v>
      </c>
      <c r="BD13" s="40">
        <v>4</v>
      </c>
      <c r="BE13" s="40">
        <v>5</v>
      </c>
      <c r="BF13" s="40">
        <v>1</v>
      </c>
      <c r="BG13" s="40">
        <v>1</v>
      </c>
      <c r="BH13" s="40">
        <v>12</v>
      </c>
      <c r="BI13" s="40">
        <v>3</v>
      </c>
      <c r="BJ13" s="40">
        <v>1</v>
      </c>
      <c r="BK13" s="40">
        <v>2</v>
      </c>
      <c r="BL13" s="40">
        <v>1</v>
      </c>
      <c r="BM13" s="40">
        <v>1</v>
      </c>
      <c r="BN13" s="54">
        <v>102</v>
      </c>
      <c r="BO13" s="47">
        <v>173</v>
      </c>
    </row>
    <row r="14" spans="1:67" ht="14.15" customHeight="1" x14ac:dyDescent="0.25">
      <c r="A14" s="89" t="s">
        <v>229</v>
      </c>
      <c r="B14" s="48">
        <v>0.13685659046140836</v>
      </c>
      <c r="C14" s="41">
        <v>0.16680988276699257</v>
      </c>
      <c r="D14" s="41">
        <v>0.10851863897256456</v>
      </c>
      <c r="E14" s="55">
        <v>0.11273093087086788</v>
      </c>
      <c r="F14" s="41">
        <v>0.14794547674032979</v>
      </c>
      <c r="G14" s="41">
        <v>0.14978919756698023</v>
      </c>
      <c r="H14" s="55">
        <v>0.12707370651886676</v>
      </c>
      <c r="I14" s="41">
        <v>0</v>
      </c>
      <c r="J14" s="41">
        <v>8.3939591954173012E-2</v>
      </c>
      <c r="K14" s="41">
        <v>0.11055481974338263</v>
      </c>
      <c r="L14" s="41">
        <v>0.1363975231588459</v>
      </c>
      <c r="M14" s="41">
        <v>0.10041917684294291</v>
      </c>
      <c r="N14" s="41">
        <v>0.19477332044790391</v>
      </c>
      <c r="O14" s="41">
        <v>0.22899042138306722</v>
      </c>
      <c r="P14" s="41">
        <v>0.12492043327642018</v>
      </c>
      <c r="Q14" s="41">
        <v>0.18001463069292353</v>
      </c>
      <c r="R14" s="41">
        <v>0.12447771972156295</v>
      </c>
      <c r="S14" s="41">
        <v>0.1241294395225853</v>
      </c>
      <c r="T14" s="41">
        <v>0</v>
      </c>
      <c r="U14" s="55">
        <v>0</v>
      </c>
      <c r="V14" s="41">
        <v>0.16850477104608255</v>
      </c>
      <c r="W14" s="41">
        <v>0.15854541436152292</v>
      </c>
      <c r="X14" s="41">
        <v>0.11840310375147617</v>
      </c>
      <c r="Y14" s="41">
        <v>0.2386404825042466</v>
      </c>
      <c r="Z14" s="41">
        <v>0.1334585724725158</v>
      </c>
      <c r="AA14" s="41">
        <v>0.11039879357153565</v>
      </c>
      <c r="AB14" s="41">
        <v>0.12417617002962895</v>
      </c>
      <c r="AC14" s="41">
        <v>8.4805640342388078E-2</v>
      </c>
      <c r="AD14" s="41">
        <v>0.14978479334298159</v>
      </c>
      <c r="AE14" s="41">
        <v>0.16779672923527386</v>
      </c>
      <c r="AF14" s="41">
        <v>3.164470074932093E-2</v>
      </c>
      <c r="AG14" s="41">
        <v>7.487980213138179E-2</v>
      </c>
      <c r="AH14" s="41">
        <v>0.13984984317169066</v>
      </c>
      <c r="AI14" s="41">
        <v>0.1488993067703652</v>
      </c>
      <c r="AJ14" s="41">
        <v>0.14803714489798644</v>
      </c>
      <c r="AK14" s="41">
        <v>0.12397091844448088</v>
      </c>
      <c r="AL14" s="55">
        <v>0.16222444869687</v>
      </c>
      <c r="AM14" s="41">
        <v>0.11518594860071976</v>
      </c>
      <c r="AN14" s="41">
        <v>2.21483853423282E-2</v>
      </c>
      <c r="AO14" s="41">
        <v>0.11140831609145892</v>
      </c>
      <c r="AP14" s="41">
        <v>0.22367648644772775</v>
      </c>
      <c r="AQ14" s="41">
        <v>0.21257765123514524</v>
      </c>
      <c r="AR14" s="41">
        <v>8.4435063068763014E-2</v>
      </c>
      <c r="AS14" s="55">
        <v>0.13092286830693328</v>
      </c>
      <c r="AT14" s="41">
        <v>0.14722138358270223</v>
      </c>
      <c r="AU14" s="55">
        <v>0.10689444646055046</v>
      </c>
      <c r="AV14" s="41">
        <v>0.17132110761384634</v>
      </c>
      <c r="AW14" s="41">
        <v>0</v>
      </c>
      <c r="AX14" s="41">
        <v>0.10105444432949202</v>
      </c>
      <c r="AY14" s="41">
        <v>0.10106714619520506</v>
      </c>
      <c r="AZ14" s="41">
        <v>0.21304341106735097</v>
      </c>
      <c r="BA14" s="41">
        <v>0.23223161587004446</v>
      </c>
      <c r="BB14" s="41">
        <v>0.19776820683923027</v>
      </c>
      <c r="BC14" s="41">
        <v>0.23863876705939518</v>
      </c>
      <c r="BD14" s="41">
        <v>0.27574364217110026</v>
      </c>
      <c r="BE14" s="41">
        <v>0.26013412114991552</v>
      </c>
      <c r="BF14" s="41">
        <v>0</v>
      </c>
      <c r="BG14" s="41">
        <v>0.32798376325969036</v>
      </c>
      <c r="BH14" s="41">
        <v>0.19371811136018219</v>
      </c>
      <c r="BI14" s="41">
        <v>0.19171967072329868</v>
      </c>
      <c r="BJ14" s="41">
        <v>8.082248545969993E-2</v>
      </c>
      <c r="BK14" s="41">
        <v>7.8714191692473928E-2</v>
      </c>
      <c r="BL14" s="41">
        <v>0</v>
      </c>
      <c r="BM14" s="41">
        <v>0</v>
      </c>
      <c r="BN14" s="55">
        <v>0.17646819538598746</v>
      </c>
      <c r="BO14" s="48">
        <v>0.12512101567050674</v>
      </c>
    </row>
    <row r="15" spans="1:67" ht="14.15" customHeight="1" x14ac:dyDescent="0.25">
      <c r="A15" s="89"/>
      <c r="B15" s="45">
        <v>137</v>
      </c>
      <c r="C15" s="38">
        <v>85</v>
      </c>
      <c r="D15" s="38">
        <v>52</v>
      </c>
      <c r="E15" s="52">
        <v>38</v>
      </c>
      <c r="F15" s="38">
        <v>47</v>
      </c>
      <c r="G15" s="38">
        <v>52</v>
      </c>
      <c r="H15" s="52">
        <v>10</v>
      </c>
      <c r="I15" s="38">
        <v>0</v>
      </c>
      <c r="J15" s="38">
        <v>3</v>
      </c>
      <c r="K15" s="38">
        <v>12</v>
      </c>
      <c r="L15" s="38">
        <v>12</v>
      </c>
      <c r="M15" s="38">
        <v>8</v>
      </c>
      <c r="N15" s="38">
        <v>18</v>
      </c>
      <c r="O15" s="38">
        <v>11</v>
      </c>
      <c r="P15" s="38">
        <v>11</v>
      </c>
      <c r="Q15" s="38">
        <v>26</v>
      </c>
      <c r="R15" s="38">
        <v>16</v>
      </c>
      <c r="S15" s="38">
        <v>10</v>
      </c>
      <c r="T15" s="38">
        <v>0</v>
      </c>
      <c r="U15" s="52">
        <v>0</v>
      </c>
      <c r="V15" s="38">
        <v>18</v>
      </c>
      <c r="W15" s="38">
        <v>3</v>
      </c>
      <c r="X15" s="38">
        <v>5</v>
      </c>
      <c r="Y15" s="38">
        <v>9</v>
      </c>
      <c r="Z15" s="38">
        <v>5</v>
      </c>
      <c r="AA15" s="38">
        <v>5</v>
      </c>
      <c r="AB15" s="38">
        <v>7</v>
      </c>
      <c r="AC15" s="38">
        <v>4</v>
      </c>
      <c r="AD15" s="38">
        <v>44</v>
      </c>
      <c r="AE15" s="38">
        <v>15</v>
      </c>
      <c r="AF15" s="38">
        <v>1</v>
      </c>
      <c r="AG15" s="38">
        <v>2</v>
      </c>
      <c r="AH15" s="38">
        <v>7</v>
      </c>
      <c r="AI15" s="38">
        <v>3</v>
      </c>
      <c r="AJ15" s="38">
        <v>4</v>
      </c>
      <c r="AK15" s="38">
        <v>6</v>
      </c>
      <c r="AL15" s="52">
        <v>65</v>
      </c>
      <c r="AM15" s="38">
        <v>24</v>
      </c>
      <c r="AN15" s="38">
        <v>1</v>
      </c>
      <c r="AO15" s="38">
        <v>27</v>
      </c>
      <c r="AP15" s="38">
        <v>1</v>
      </c>
      <c r="AQ15" s="38">
        <v>17</v>
      </c>
      <c r="AR15" s="38">
        <v>2</v>
      </c>
      <c r="AS15" s="52">
        <v>83</v>
      </c>
      <c r="AT15" s="38">
        <v>54</v>
      </c>
      <c r="AU15" s="52">
        <v>63</v>
      </c>
      <c r="AV15" s="38">
        <v>2</v>
      </c>
      <c r="AW15" s="38">
        <v>0</v>
      </c>
      <c r="AX15" s="38">
        <v>4</v>
      </c>
      <c r="AY15" s="38">
        <v>2</v>
      </c>
      <c r="AZ15" s="38">
        <v>6</v>
      </c>
      <c r="BA15" s="38">
        <v>4</v>
      </c>
      <c r="BB15" s="38">
        <v>3</v>
      </c>
      <c r="BC15" s="38">
        <v>9</v>
      </c>
      <c r="BD15" s="38">
        <v>12</v>
      </c>
      <c r="BE15" s="38">
        <v>6</v>
      </c>
      <c r="BF15" s="38">
        <v>0</v>
      </c>
      <c r="BG15" s="38">
        <v>3</v>
      </c>
      <c r="BH15" s="38">
        <v>19</v>
      </c>
      <c r="BI15" s="38">
        <v>3</v>
      </c>
      <c r="BJ15" s="38">
        <v>1</v>
      </c>
      <c r="BK15" s="38">
        <v>1</v>
      </c>
      <c r="BL15" s="38">
        <v>0</v>
      </c>
      <c r="BM15" s="38">
        <v>0</v>
      </c>
      <c r="BN15" s="52">
        <v>82</v>
      </c>
      <c r="BO15" s="45">
        <v>85</v>
      </c>
    </row>
    <row r="16" spans="1:67" ht="14.15" customHeight="1" x14ac:dyDescent="0.25">
      <c r="A16" s="90" t="s">
        <v>452</v>
      </c>
      <c r="B16" s="46">
        <v>0.11068256412682344</v>
      </c>
      <c r="C16" s="39">
        <v>0.11287343408496912</v>
      </c>
      <c r="D16" s="39">
        <v>0.1089322175552708</v>
      </c>
      <c r="E16" s="53">
        <v>0.11555866620700223</v>
      </c>
      <c r="F16" s="39">
        <v>0.11710878414387364</v>
      </c>
      <c r="G16" s="39">
        <v>0.10009549433850903</v>
      </c>
      <c r="H16" s="53">
        <v>0.11520697777358489</v>
      </c>
      <c r="I16" s="39">
        <v>0.17073991532318533</v>
      </c>
      <c r="J16" s="39">
        <v>0.14089710794391275</v>
      </c>
      <c r="K16" s="39">
        <v>9.1041818137906474E-2</v>
      </c>
      <c r="L16" s="39">
        <v>6.7895740602244417E-2</v>
      </c>
      <c r="M16" s="39">
        <v>0.15794154207588007</v>
      </c>
      <c r="N16" s="39">
        <v>0.1075013756743682</v>
      </c>
      <c r="O16" s="39">
        <v>0.12353865861017681</v>
      </c>
      <c r="P16" s="39">
        <v>6.2375752111038033E-2</v>
      </c>
      <c r="Q16" s="39">
        <v>0.11954658848475055</v>
      </c>
      <c r="R16" s="39">
        <v>0.1274009244578872</v>
      </c>
      <c r="S16" s="39">
        <v>0.10240864354603854</v>
      </c>
      <c r="T16" s="39">
        <v>0</v>
      </c>
      <c r="U16" s="53">
        <v>0.17073991532318533</v>
      </c>
      <c r="V16" s="39">
        <v>0.12318099496411795</v>
      </c>
      <c r="W16" s="39">
        <v>0</v>
      </c>
      <c r="X16" s="39">
        <v>7.1355595705467276E-2</v>
      </c>
      <c r="Y16" s="39">
        <v>0.10613421796834643</v>
      </c>
      <c r="Z16" s="39">
        <v>0.10457576809668162</v>
      </c>
      <c r="AA16" s="39">
        <v>0.11382383555794974</v>
      </c>
      <c r="AB16" s="39">
        <v>8.3617700981907447E-2</v>
      </c>
      <c r="AC16" s="39">
        <v>0.13940974817959412</v>
      </c>
      <c r="AD16" s="39">
        <v>0.12412882024799898</v>
      </c>
      <c r="AE16" s="39">
        <v>7.8435251361996347E-2</v>
      </c>
      <c r="AF16" s="39">
        <v>9.9502449801060405E-2</v>
      </c>
      <c r="AG16" s="39">
        <v>0.11280623982316852</v>
      </c>
      <c r="AH16" s="39">
        <v>0.16104901050724035</v>
      </c>
      <c r="AI16" s="39">
        <v>0.14570902233890648</v>
      </c>
      <c r="AJ16" s="39">
        <v>3.1882792820684264E-2</v>
      </c>
      <c r="AK16" s="39">
        <v>0.10453872148329064</v>
      </c>
      <c r="AL16" s="53">
        <v>0.11752621016654732</v>
      </c>
      <c r="AM16" s="39">
        <v>8.5254643866050431E-2</v>
      </c>
      <c r="AN16" s="39">
        <v>0.14970406567163713</v>
      </c>
      <c r="AO16" s="39">
        <v>0.1146537430111593</v>
      </c>
      <c r="AP16" s="39">
        <v>0</v>
      </c>
      <c r="AQ16" s="39">
        <v>0.12576867165228545</v>
      </c>
      <c r="AR16" s="39">
        <v>8.4435063068763014E-2</v>
      </c>
      <c r="AS16" s="53">
        <v>0.12308206783584952</v>
      </c>
      <c r="AT16" s="39">
        <v>8.9023597393123488E-2</v>
      </c>
      <c r="AU16" s="53">
        <v>9.6332760207060802E-2</v>
      </c>
      <c r="AV16" s="39">
        <v>0</v>
      </c>
      <c r="AW16" s="39">
        <v>0</v>
      </c>
      <c r="AX16" s="39">
        <v>0.15851060083309243</v>
      </c>
      <c r="AY16" s="39">
        <v>0.26802623894659627</v>
      </c>
      <c r="AZ16" s="39">
        <v>0.227520000627811</v>
      </c>
      <c r="BA16" s="39">
        <v>0.16776468457088575</v>
      </c>
      <c r="BB16" s="39">
        <v>0.14426677934109314</v>
      </c>
      <c r="BC16" s="39">
        <v>0.17930655690390954</v>
      </c>
      <c r="BD16" s="39">
        <v>4.6050118735677603E-2</v>
      </c>
      <c r="BE16" s="39">
        <v>9.1290458648654052E-2</v>
      </c>
      <c r="BF16" s="39">
        <v>0</v>
      </c>
      <c r="BG16" s="39">
        <v>0</v>
      </c>
      <c r="BH16" s="39">
        <v>0.11478723023928163</v>
      </c>
      <c r="BI16" s="39">
        <v>0.18767672874312322</v>
      </c>
      <c r="BJ16" s="39">
        <v>0.16674086354584919</v>
      </c>
      <c r="BK16" s="39">
        <v>0.2908960023126142</v>
      </c>
      <c r="BL16" s="39">
        <v>0</v>
      </c>
      <c r="BM16" s="39">
        <v>0.15669767293482448</v>
      </c>
      <c r="BN16" s="53">
        <v>0.12463704397335822</v>
      </c>
      <c r="BO16" s="46">
        <v>0.11297332376525648</v>
      </c>
    </row>
    <row r="17" spans="1:67" ht="14.15" customHeight="1" x14ac:dyDescent="0.25">
      <c r="A17" s="90"/>
      <c r="B17" s="47">
        <v>111</v>
      </c>
      <c r="C17" s="40">
        <v>57</v>
      </c>
      <c r="D17" s="40">
        <v>52</v>
      </c>
      <c r="E17" s="54">
        <v>38</v>
      </c>
      <c r="F17" s="40">
        <v>37</v>
      </c>
      <c r="G17" s="40">
        <v>35</v>
      </c>
      <c r="H17" s="54">
        <v>9</v>
      </c>
      <c r="I17" s="40">
        <v>5</v>
      </c>
      <c r="J17" s="40">
        <v>6</v>
      </c>
      <c r="K17" s="40">
        <v>10</v>
      </c>
      <c r="L17" s="40">
        <v>6</v>
      </c>
      <c r="M17" s="40">
        <v>12</v>
      </c>
      <c r="N17" s="40">
        <v>10</v>
      </c>
      <c r="O17" s="40">
        <v>6</v>
      </c>
      <c r="P17" s="40">
        <v>5</v>
      </c>
      <c r="Q17" s="40">
        <v>17</v>
      </c>
      <c r="R17" s="40">
        <v>17</v>
      </c>
      <c r="S17" s="40">
        <v>8</v>
      </c>
      <c r="T17" s="40">
        <v>0</v>
      </c>
      <c r="U17" s="54">
        <v>5</v>
      </c>
      <c r="V17" s="40">
        <v>13</v>
      </c>
      <c r="W17" s="40">
        <v>0</v>
      </c>
      <c r="X17" s="40">
        <v>3</v>
      </c>
      <c r="Y17" s="40">
        <v>4</v>
      </c>
      <c r="Z17" s="40">
        <v>4</v>
      </c>
      <c r="AA17" s="40">
        <v>5</v>
      </c>
      <c r="AB17" s="40">
        <v>5</v>
      </c>
      <c r="AC17" s="40">
        <v>6</v>
      </c>
      <c r="AD17" s="40">
        <v>37</v>
      </c>
      <c r="AE17" s="40">
        <v>7</v>
      </c>
      <c r="AF17" s="40">
        <v>3</v>
      </c>
      <c r="AG17" s="40">
        <v>3</v>
      </c>
      <c r="AH17" s="40">
        <v>8</v>
      </c>
      <c r="AI17" s="40">
        <v>3</v>
      </c>
      <c r="AJ17" s="40">
        <v>1</v>
      </c>
      <c r="AK17" s="40">
        <v>5</v>
      </c>
      <c r="AL17" s="54">
        <v>47</v>
      </c>
      <c r="AM17" s="40">
        <v>18</v>
      </c>
      <c r="AN17" s="40">
        <v>6</v>
      </c>
      <c r="AO17" s="40">
        <v>28</v>
      </c>
      <c r="AP17" s="40">
        <v>0</v>
      </c>
      <c r="AQ17" s="40">
        <v>10</v>
      </c>
      <c r="AR17" s="40">
        <v>2</v>
      </c>
      <c r="AS17" s="54">
        <v>78</v>
      </c>
      <c r="AT17" s="40">
        <v>32</v>
      </c>
      <c r="AU17" s="54">
        <v>57</v>
      </c>
      <c r="AV17" s="40">
        <v>0</v>
      </c>
      <c r="AW17" s="40">
        <v>0</v>
      </c>
      <c r="AX17" s="40">
        <v>6</v>
      </c>
      <c r="AY17" s="40">
        <v>5</v>
      </c>
      <c r="AZ17" s="40">
        <v>6</v>
      </c>
      <c r="BA17" s="40">
        <v>3</v>
      </c>
      <c r="BB17" s="40">
        <v>2</v>
      </c>
      <c r="BC17" s="40">
        <v>6</v>
      </c>
      <c r="BD17" s="40">
        <v>2</v>
      </c>
      <c r="BE17" s="40">
        <v>2</v>
      </c>
      <c r="BF17" s="40">
        <v>0</v>
      </c>
      <c r="BG17" s="40">
        <v>0</v>
      </c>
      <c r="BH17" s="40">
        <v>11</v>
      </c>
      <c r="BI17" s="40">
        <v>3</v>
      </c>
      <c r="BJ17" s="40">
        <v>2</v>
      </c>
      <c r="BK17" s="40">
        <v>3</v>
      </c>
      <c r="BL17" s="40">
        <v>0</v>
      </c>
      <c r="BM17" s="40">
        <v>1</v>
      </c>
      <c r="BN17" s="54">
        <v>58</v>
      </c>
      <c r="BO17" s="47">
        <v>77</v>
      </c>
    </row>
    <row r="18" spans="1:67" ht="14.15" customHeight="1" x14ac:dyDescent="0.25">
      <c r="A18" s="89" t="s">
        <v>232</v>
      </c>
      <c r="B18" s="48">
        <v>0.10138141074686159</v>
      </c>
      <c r="C18" s="41">
        <v>0.12081185882751129</v>
      </c>
      <c r="D18" s="41">
        <v>7.8993831039364595E-2</v>
      </c>
      <c r="E18" s="55">
        <v>0.12987045876886308</v>
      </c>
      <c r="F18" s="41">
        <v>8.25012498861772E-2</v>
      </c>
      <c r="G18" s="41">
        <v>9.1432133720649386E-2</v>
      </c>
      <c r="H18" s="55">
        <v>9.9551563838149726E-2</v>
      </c>
      <c r="I18" s="41">
        <v>8.5557273956431035E-2</v>
      </c>
      <c r="J18" s="41">
        <v>0</v>
      </c>
      <c r="K18" s="41">
        <v>0.11081213476954592</v>
      </c>
      <c r="L18" s="41">
        <v>0.15575103667197629</v>
      </c>
      <c r="M18" s="41">
        <v>0.1216792103392752</v>
      </c>
      <c r="N18" s="41">
        <v>8.8417959657493078E-2</v>
      </c>
      <c r="O18" s="41">
        <v>0.18701887424041319</v>
      </c>
      <c r="P18" s="41">
        <v>0.12219027961493614</v>
      </c>
      <c r="Q18" s="41">
        <v>6.7031186338532486E-2</v>
      </c>
      <c r="R18" s="41">
        <v>9.8018431534264677E-2</v>
      </c>
      <c r="S18" s="41">
        <v>8.0054859225170555E-2</v>
      </c>
      <c r="T18" s="41">
        <v>0</v>
      </c>
      <c r="U18" s="55">
        <v>8.5557273956431035E-2</v>
      </c>
      <c r="V18" s="41">
        <v>7.9482328363838978E-2</v>
      </c>
      <c r="W18" s="41">
        <v>0</v>
      </c>
      <c r="X18" s="41">
        <v>7.3324063960908722E-2</v>
      </c>
      <c r="Y18" s="41">
        <v>0.15903538371952738</v>
      </c>
      <c r="Z18" s="41">
        <v>0.1011605043463588</v>
      </c>
      <c r="AA18" s="41">
        <v>8.9326347639336987E-2</v>
      </c>
      <c r="AB18" s="41">
        <v>0.14520775540570405</v>
      </c>
      <c r="AC18" s="41">
        <v>0.20215955897704307</v>
      </c>
      <c r="AD18" s="41">
        <v>9.5942007748147623E-2</v>
      </c>
      <c r="AE18" s="41">
        <v>9.9494643532266877E-2</v>
      </c>
      <c r="AF18" s="41">
        <v>5.9564037682423132E-2</v>
      </c>
      <c r="AG18" s="41">
        <v>0.14396263895587544</v>
      </c>
      <c r="AH18" s="41">
        <v>0.12008560180094591</v>
      </c>
      <c r="AI18" s="41">
        <v>4.7505140196383216E-2</v>
      </c>
      <c r="AJ18" s="41">
        <v>7.5199954238147487E-2</v>
      </c>
      <c r="AK18" s="41">
        <v>0.10381652419358592</v>
      </c>
      <c r="AL18" s="55">
        <v>0.10442906595090889</v>
      </c>
      <c r="AM18" s="41">
        <v>8.8167922968217377E-2</v>
      </c>
      <c r="AN18" s="41">
        <v>7.7817222868819411E-2</v>
      </c>
      <c r="AO18" s="41">
        <v>0.12435095475646266</v>
      </c>
      <c r="AP18" s="41">
        <v>0.25566493726477268</v>
      </c>
      <c r="AQ18" s="41">
        <v>4.6892443901266179E-2</v>
      </c>
      <c r="AR18" s="41">
        <v>0.12912244497899952</v>
      </c>
      <c r="AS18" s="55">
        <v>9.7832471886336148E-2</v>
      </c>
      <c r="AT18" s="41">
        <v>0.10758055794854253</v>
      </c>
      <c r="AU18" s="55">
        <v>0.10807052472222205</v>
      </c>
      <c r="AV18" s="41">
        <v>0</v>
      </c>
      <c r="AW18" s="41">
        <v>0</v>
      </c>
      <c r="AX18" s="41">
        <v>0.15379038046784138</v>
      </c>
      <c r="AY18" s="41">
        <v>0.10161841614462892</v>
      </c>
      <c r="AZ18" s="41">
        <v>6.4234354474354771E-2</v>
      </c>
      <c r="BA18" s="41">
        <v>0</v>
      </c>
      <c r="BB18" s="41">
        <v>6.9481523404134396E-2</v>
      </c>
      <c r="BC18" s="41">
        <v>0.1325750737574512</v>
      </c>
      <c r="BD18" s="41">
        <v>0.1853497325851938</v>
      </c>
      <c r="BE18" s="41">
        <v>0.14087739038117969</v>
      </c>
      <c r="BF18" s="41">
        <v>0</v>
      </c>
      <c r="BG18" s="41">
        <v>0</v>
      </c>
      <c r="BH18" s="41">
        <v>7.1263961728811068E-2</v>
      </c>
      <c r="BI18" s="41">
        <v>7.1433311581894754E-2</v>
      </c>
      <c r="BJ18" s="41">
        <v>8.0824424074091253E-2</v>
      </c>
      <c r="BK18" s="41">
        <v>7.8714191692473928E-2</v>
      </c>
      <c r="BL18" s="41">
        <v>0</v>
      </c>
      <c r="BM18" s="41">
        <v>0.14053854616773853</v>
      </c>
      <c r="BN18" s="55">
        <v>0.10640609046313144</v>
      </c>
      <c r="BO18" s="48">
        <v>9.9939624670050242E-2</v>
      </c>
    </row>
    <row r="19" spans="1:67" ht="14.15" customHeight="1" x14ac:dyDescent="0.25">
      <c r="A19" s="89"/>
      <c r="B19" s="45">
        <v>101</v>
      </c>
      <c r="C19" s="38">
        <v>61</v>
      </c>
      <c r="D19" s="38">
        <v>38</v>
      </c>
      <c r="E19" s="52">
        <v>43</v>
      </c>
      <c r="F19" s="38">
        <v>26</v>
      </c>
      <c r="G19" s="38">
        <v>32</v>
      </c>
      <c r="H19" s="52">
        <v>8</v>
      </c>
      <c r="I19" s="38">
        <v>2</v>
      </c>
      <c r="J19" s="38">
        <v>0</v>
      </c>
      <c r="K19" s="38">
        <v>12</v>
      </c>
      <c r="L19" s="38">
        <v>13</v>
      </c>
      <c r="M19" s="38">
        <v>9</v>
      </c>
      <c r="N19" s="38">
        <v>8</v>
      </c>
      <c r="O19" s="38">
        <v>9</v>
      </c>
      <c r="P19" s="38">
        <v>10</v>
      </c>
      <c r="Q19" s="38">
        <v>10</v>
      </c>
      <c r="R19" s="38">
        <v>13</v>
      </c>
      <c r="S19" s="38">
        <v>6</v>
      </c>
      <c r="T19" s="38">
        <v>0</v>
      </c>
      <c r="U19" s="52">
        <v>2</v>
      </c>
      <c r="V19" s="38">
        <v>8</v>
      </c>
      <c r="W19" s="38">
        <v>0</v>
      </c>
      <c r="X19" s="38">
        <v>3</v>
      </c>
      <c r="Y19" s="38">
        <v>6</v>
      </c>
      <c r="Z19" s="38">
        <v>4</v>
      </c>
      <c r="AA19" s="38">
        <v>4</v>
      </c>
      <c r="AB19" s="38">
        <v>8</v>
      </c>
      <c r="AC19" s="38">
        <v>9</v>
      </c>
      <c r="AD19" s="38">
        <v>28</v>
      </c>
      <c r="AE19" s="38">
        <v>9</v>
      </c>
      <c r="AF19" s="38">
        <v>2</v>
      </c>
      <c r="AG19" s="38">
        <v>4</v>
      </c>
      <c r="AH19" s="38">
        <v>6</v>
      </c>
      <c r="AI19" s="38">
        <v>1</v>
      </c>
      <c r="AJ19" s="38">
        <v>2</v>
      </c>
      <c r="AK19" s="38">
        <v>5</v>
      </c>
      <c r="AL19" s="52">
        <v>42</v>
      </c>
      <c r="AM19" s="38">
        <v>19</v>
      </c>
      <c r="AN19" s="38">
        <v>3</v>
      </c>
      <c r="AO19" s="38">
        <v>30</v>
      </c>
      <c r="AP19" s="38">
        <v>1</v>
      </c>
      <c r="AQ19" s="38">
        <v>4</v>
      </c>
      <c r="AR19" s="38">
        <v>3</v>
      </c>
      <c r="AS19" s="52">
        <v>62</v>
      </c>
      <c r="AT19" s="38">
        <v>39</v>
      </c>
      <c r="AU19" s="52">
        <v>64</v>
      </c>
      <c r="AV19" s="38">
        <v>0</v>
      </c>
      <c r="AW19" s="38">
        <v>0</v>
      </c>
      <c r="AX19" s="38">
        <v>6</v>
      </c>
      <c r="AY19" s="38">
        <v>2</v>
      </c>
      <c r="AZ19" s="38">
        <v>2</v>
      </c>
      <c r="BA19" s="38">
        <v>0</v>
      </c>
      <c r="BB19" s="38">
        <v>1</v>
      </c>
      <c r="BC19" s="38">
        <v>5</v>
      </c>
      <c r="BD19" s="38">
        <v>8</v>
      </c>
      <c r="BE19" s="38">
        <v>3</v>
      </c>
      <c r="BF19" s="38">
        <v>0</v>
      </c>
      <c r="BG19" s="38">
        <v>0</v>
      </c>
      <c r="BH19" s="38">
        <v>7</v>
      </c>
      <c r="BI19" s="38">
        <v>1</v>
      </c>
      <c r="BJ19" s="38">
        <v>1</v>
      </c>
      <c r="BK19" s="38">
        <v>1</v>
      </c>
      <c r="BL19" s="38">
        <v>0</v>
      </c>
      <c r="BM19" s="38">
        <v>1</v>
      </c>
      <c r="BN19" s="52">
        <v>50</v>
      </c>
      <c r="BO19" s="45">
        <v>68</v>
      </c>
    </row>
    <row r="20" spans="1:67" ht="14.15" customHeight="1" x14ac:dyDescent="0.25">
      <c r="A20" s="90" t="s">
        <v>220</v>
      </c>
      <c r="B20" s="46">
        <v>9.0530800337298156E-2</v>
      </c>
      <c r="C20" s="39">
        <v>9.2639938282764941E-2</v>
      </c>
      <c r="D20" s="39">
        <v>8.8582674363745811E-2</v>
      </c>
      <c r="E20" s="53">
        <v>0.11109150335129198</v>
      </c>
      <c r="F20" s="39">
        <v>8.9974549036009321E-2</v>
      </c>
      <c r="G20" s="39">
        <v>7.132747446684419E-2</v>
      </c>
      <c r="H20" s="53">
        <v>8.8363988486071091E-2</v>
      </c>
      <c r="I20" s="39">
        <v>8.5557273956431035E-2</v>
      </c>
      <c r="J20" s="39">
        <v>0.11433560871785239</v>
      </c>
      <c r="K20" s="39">
        <v>0.10063211177827981</v>
      </c>
      <c r="L20" s="39">
        <v>6.6443169096041352E-2</v>
      </c>
      <c r="M20" s="39">
        <v>7.1987362365933186E-2</v>
      </c>
      <c r="N20" s="39">
        <v>5.7563046364548905E-2</v>
      </c>
      <c r="O20" s="39">
        <v>0.12640624609808671</v>
      </c>
      <c r="P20" s="39">
        <v>7.0877903037652679E-2</v>
      </c>
      <c r="Q20" s="39">
        <v>0.11783613716154036</v>
      </c>
      <c r="R20" s="39">
        <v>8.8290314696085503E-2</v>
      </c>
      <c r="S20" s="39">
        <v>0.10417430255045126</v>
      </c>
      <c r="T20" s="39">
        <v>0</v>
      </c>
      <c r="U20" s="53">
        <v>8.5557273956431035E-2</v>
      </c>
      <c r="V20" s="39">
        <v>8.7587591349106653E-2</v>
      </c>
      <c r="W20" s="39">
        <v>0.14895662438871909</v>
      </c>
      <c r="X20" s="39">
        <v>9.8529930642206873E-2</v>
      </c>
      <c r="Y20" s="39">
        <v>0.13050309570952087</v>
      </c>
      <c r="Z20" s="39">
        <v>0.10528475088362493</v>
      </c>
      <c r="AA20" s="39">
        <v>8.9517588257128369E-2</v>
      </c>
      <c r="AB20" s="39">
        <v>3.2053781823109834E-2</v>
      </c>
      <c r="AC20" s="39">
        <v>0.11394371871745217</v>
      </c>
      <c r="AD20" s="39">
        <v>9.9177676029606504E-2</v>
      </c>
      <c r="AE20" s="39">
        <v>9.1708933606142864E-2</v>
      </c>
      <c r="AF20" s="39">
        <v>6.7857749051739469E-2</v>
      </c>
      <c r="AG20" s="39">
        <v>0.14245530888377519</v>
      </c>
      <c r="AH20" s="39">
        <v>6.0438131695758512E-2</v>
      </c>
      <c r="AI20" s="39">
        <v>9.892683480321407E-2</v>
      </c>
      <c r="AJ20" s="39">
        <v>3.5194336692118758E-2</v>
      </c>
      <c r="AK20" s="39">
        <v>6.2959081851487214E-2</v>
      </c>
      <c r="AL20" s="53">
        <v>8.8261660770808617E-2</v>
      </c>
      <c r="AM20" s="39">
        <v>7.3610387885847714E-2</v>
      </c>
      <c r="AN20" s="39">
        <v>7.2647254399956826E-2</v>
      </c>
      <c r="AO20" s="39">
        <v>0.10346429032302285</v>
      </c>
      <c r="AP20" s="39">
        <v>0.2734351112748688</v>
      </c>
      <c r="AQ20" s="39">
        <v>9.7294394253594318E-2</v>
      </c>
      <c r="AR20" s="39">
        <v>0.12552716764729405</v>
      </c>
      <c r="AS20" s="53">
        <v>9.6667882843858036E-2</v>
      </c>
      <c r="AT20" s="39">
        <v>7.9810785329375161E-2</v>
      </c>
      <c r="AU20" s="53">
        <v>7.8061972466438576E-2</v>
      </c>
      <c r="AV20" s="39">
        <v>8.0974057399381835E-2</v>
      </c>
      <c r="AW20" s="39">
        <v>0.18954702415704638</v>
      </c>
      <c r="AX20" s="39">
        <v>4.8791088929774171E-2</v>
      </c>
      <c r="AY20" s="39">
        <v>0</v>
      </c>
      <c r="AZ20" s="39">
        <v>0.25499867621191136</v>
      </c>
      <c r="BA20" s="39">
        <v>0.17409685093586535</v>
      </c>
      <c r="BB20" s="39">
        <v>0</v>
      </c>
      <c r="BC20" s="39">
        <v>0.20236921530370439</v>
      </c>
      <c r="BD20" s="39">
        <v>0.11841352844583841</v>
      </c>
      <c r="BE20" s="39">
        <v>0.17623871423765827</v>
      </c>
      <c r="BF20" s="39">
        <v>0</v>
      </c>
      <c r="BG20" s="39">
        <v>0.10860794644773054</v>
      </c>
      <c r="BH20" s="39">
        <v>9.0268831671630176E-2</v>
      </c>
      <c r="BI20" s="39">
        <v>0</v>
      </c>
      <c r="BJ20" s="39">
        <v>0</v>
      </c>
      <c r="BK20" s="39">
        <v>0.37299334967331405</v>
      </c>
      <c r="BL20" s="39">
        <v>0</v>
      </c>
      <c r="BM20" s="39">
        <v>0</v>
      </c>
      <c r="BN20" s="53">
        <v>0.10013163203442027</v>
      </c>
      <c r="BO20" s="46">
        <v>9.352833139194297E-2</v>
      </c>
    </row>
    <row r="21" spans="1:67" ht="14.15" customHeight="1" x14ac:dyDescent="0.25">
      <c r="A21" s="90"/>
      <c r="B21" s="47">
        <v>91</v>
      </c>
      <c r="C21" s="40">
        <v>47</v>
      </c>
      <c r="D21" s="40">
        <v>42</v>
      </c>
      <c r="E21" s="54">
        <v>37</v>
      </c>
      <c r="F21" s="40">
        <v>29</v>
      </c>
      <c r="G21" s="40">
        <v>25</v>
      </c>
      <c r="H21" s="54">
        <v>7</v>
      </c>
      <c r="I21" s="40">
        <v>2</v>
      </c>
      <c r="J21" s="40">
        <v>5</v>
      </c>
      <c r="K21" s="40">
        <v>11</v>
      </c>
      <c r="L21" s="40">
        <v>6</v>
      </c>
      <c r="M21" s="40">
        <v>5</v>
      </c>
      <c r="N21" s="40">
        <v>5</v>
      </c>
      <c r="O21" s="40">
        <v>6</v>
      </c>
      <c r="P21" s="40">
        <v>6</v>
      </c>
      <c r="Q21" s="40">
        <v>17</v>
      </c>
      <c r="R21" s="40">
        <v>12</v>
      </c>
      <c r="S21" s="40">
        <v>8</v>
      </c>
      <c r="T21" s="40">
        <v>0</v>
      </c>
      <c r="U21" s="54">
        <v>2</v>
      </c>
      <c r="V21" s="40">
        <v>9</v>
      </c>
      <c r="W21" s="40">
        <v>3</v>
      </c>
      <c r="X21" s="40">
        <v>4</v>
      </c>
      <c r="Y21" s="40">
        <v>5</v>
      </c>
      <c r="Z21" s="40">
        <v>4</v>
      </c>
      <c r="AA21" s="40">
        <v>4</v>
      </c>
      <c r="AB21" s="40">
        <v>2</v>
      </c>
      <c r="AC21" s="40">
        <v>5</v>
      </c>
      <c r="AD21" s="40">
        <v>29</v>
      </c>
      <c r="AE21" s="40">
        <v>8</v>
      </c>
      <c r="AF21" s="40">
        <v>2</v>
      </c>
      <c r="AG21" s="40">
        <v>4</v>
      </c>
      <c r="AH21" s="40">
        <v>3</v>
      </c>
      <c r="AI21" s="40">
        <v>2</v>
      </c>
      <c r="AJ21" s="40">
        <v>1</v>
      </c>
      <c r="AK21" s="40">
        <v>3</v>
      </c>
      <c r="AL21" s="54">
        <v>35</v>
      </c>
      <c r="AM21" s="40">
        <v>16</v>
      </c>
      <c r="AN21" s="40">
        <v>3</v>
      </c>
      <c r="AO21" s="40">
        <v>25</v>
      </c>
      <c r="AP21" s="40">
        <v>1</v>
      </c>
      <c r="AQ21" s="40">
        <v>8</v>
      </c>
      <c r="AR21" s="40">
        <v>3</v>
      </c>
      <c r="AS21" s="54">
        <v>61</v>
      </c>
      <c r="AT21" s="40">
        <v>29</v>
      </c>
      <c r="AU21" s="54">
        <v>46</v>
      </c>
      <c r="AV21" s="40">
        <v>1</v>
      </c>
      <c r="AW21" s="40">
        <v>1</v>
      </c>
      <c r="AX21" s="40">
        <v>2</v>
      </c>
      <c r="AY21" s="40">
        <v>0</v>
      </c>
      <c r="AZ21" s="40">
        <v>7</v>
      </c>
      <c r="BA21" s="40">
        <v>3</v>
      </c>
      <c r="BB21" s="40">
        <v>0</v>
      </c>
      <c r="BC21" s="40">
        <v>7</v>
      </c>
      <c r="BD21" s="40">
        <v>5</v>
      </c>
      <c r="BE21" s="40">
        <v>4</v>
      </c>
      <c r="BF21" s="40">
        <v>0</v>
      </c>
      <c r="BG21" s="40">
        <v>1</v>
      </c>
      <c r="BH21" s="40">
        <v>9</v>
      </c>
      <c r="BI21" s="40">
        <v>0</v>
      </c>
      <c r="BJ21" s="40">
        <v>0</v>
      </c>
      <c r="BK21" s="40">
        <v>4</v>
      </c>
      <c r="BL21" s="40">
        <v>0</v>
      </c>
      <c r="BM21" s="40">
        <v>0</v>
      </c>
      <c r="BN21" s="54">
        <v>47</v>
      </c>
      <c r="BO21" s="47">
        <v>63</v>
      </c>
    </row>
    <row r="22" spans="1:67" ht="14.15" customHeight="1" x14ac:dyDescent="0.25">
      <c r="A22" s="89" t="s">
        <v>451</v>
      </c>
      <c r="B22" s="48">
        <v>7.5688255487253164E-2</v>
      </c>
      <c r="C22" s="41">
        <v>8.2429288826158909E-2</v>
      </c>
      <c r="D22" s="41">
        <v>6.823560630572556E-2</v>
      </c>
      <c r="E22" s="55">
        <v>9.0203461017994063E-2</v>
      </c>
      <c r="F22" s="41">
        <v>7.5614325782595304E-2</v>
      </c>
      <c r="G22" s="41">
        <v>6.1838080043368639E-2</v>
      </c>
      <c r="H22" s="55">
        <v>5.1776855044119004E-2</v>
      </c>
      <c r="I22" s="41">
        <v>9.7479926600603617E-2</v>
      </c>
      <c r="J22" s="41">
        <v>0</v>
      </c>
      <c r="K22" s="41">
        <v>7.220005989694829E-2</v>
      </c>
      <c r="L22" s="41">
        <v>7.5599906959445143E-2</v>
      </c>
      <c r="M22" s="41">
        <v>7.4578949179514076E-2</v>
      </c>
      <c r="N22" s="41">
        <v>4.9063465244975187E-2</v>
      </c>
      <c r="O22" s="41">
        <v>8.4049253864284093E-2</v>
      </c>
      <c r="P22" s="41">
        <v>0.11989975584255827</v>
      </c>
      <c r="Q22" s="41">
        <v>6.8476299097057783E-2</v>
      </c>
      <c r="R22" s="41">
        <v>7.7815815991118059E-2</v>
      </c>
      <c r="S22" s="41">
        <v>0.12408295553745224</v>
      </c>
      <c r="T22" s="41">
        <v>0</v>
      </c>
      <c r="U22" s="55">
        <v>9.7479926600603617E-2</v>
      </c>
      <c r="V22" s="41">
        <v>4.5512307698231717E-2</v>
      </c>
      <c r="W22" s="41">
        <v>9.6882624746195342E-2</v>
      </c>
      <c r="X22" s="41">
        <v>0.14481539360334528</v>
      </c>
      <c r="Y22" s="41">
        <v>0.10599689457882429</v>
      </c>
      <c r="Z22" s="41">
        <v>2.8829154966141374E-2</v>
      </c>
      <c r="AA22" s="41">
        <v>6.6353592906061062E-2</v>
      </c>
      <c r="AB22" s="41">
        <v>8.0097223318682825E-2</v>
      </c>
      <c r="AC22" s="41">
        <v>8.4805640342388078E-2</v>
      </c>
      <c r="AD22" s="41">
        <v>8.4891771020835019E-2</v>
      </c>
      <c r="AE22" s="41">
        <v>6.683417356984428E-2</v>
      </c>
      <c r="AF22" s="41">
        <v>2.7672872372142596E-2</v>
      </c>
      <c r="AG22" s="41">
        <v>0.10725323862902909</v>
      </c>
      <c r="AH22" s="41">
        <v>9.9197037296809093E-2</v>
      </c>
      <c r="AI22" s="41">
        <v>0.1422947071341821</v>
      </c>
      <c r="AJ22" s="41">
        <v>0</v>
      </c>
      <c r="AK22" s="41">
        <v>3.9549397240253865E-2</v>
      </c>
      <c r="AL22" s="55">
        <v>7.3912530536721199E-2</v>
      </c>
      <c r="AM22" s="41">
        <v>5.8182430268535812E-2</v>
      </c>
      <c r="AN22" s="41">
        <v>0.12861981154030874</v>
      </c>
      <c r="AO22" s="41">
        <v>9.0087517694859648E-2</v>
      </c>
      <c r="AP22" s="41">
        <v>0</v>
      </c>
      <c r="AQ22" s="41">
        <v>3.8130870285514859E-2</v>
      </c>
      <c r="AR22" s="41">
        <v>0.16496958655534777</v>
      </c>
      <c r="AS22" s="55">
        <v>6.9877652800241663E-2</v>
      </c>
      <c r="AT22" s="41">
        <v>8.5837988351892131E-2</v>
      </c>
      <c r="AU22" s="55">
        <v>6.3406122219360733E-2</v>
      </c>
      <c r="AV22" s="41">
        <v>0.31741055884883496</v>
      </c>
      <c r="AW22" s="41">
        <v>0</v>
      </c>
      <c r="AX22" s="41">
        <v>2.436897877323799E-2</v>
      </c>
      <c r="AY22" s="41">
        <v>4.7384713518565394E-2</v>
      </c>
      <c r="AZ22" s="41">
        <v>3.4390185402201109E-2</v>
      </c>
      <c r="BA22" s="41">
        <v>0.17697789233954941</v>
      </c>
      <c r="BB22" s="41">
        <v>0.13759741960162708</v>
      </c>
      <c r="BC22" s="41">
        <v>0.10362635379456556</v>
      </c>
      <c r="BD22" s="41">
        <v>9.2909845838220401E-2</v>
      </c>
      <c r="BE22" s="41">
        <v>0.17457948924194119</v>
      </c>
      <c r="BF22" s="41">
        <v>0</v>
      </c>
      <c r="BG22" s="41">
        <v>0</v>
      </c>
      <c r="BH22" s="41">
        <v>8.2248059382965491E-2</v>
      </c>
      <c r="BI22" s="41">
        <v>0.14677357871621421</v>
      </c>
      <c r="BJ22" s="41">
        <v>0.15824259338383839</v>
      </c>
      <c r="BK22" s="41">
        <v>0.16244452009761998</v>
      </c>
      <c r="BL22" s="41">
        <v>0.12988288156156436</v>
      </c>
      <c r="BM22" s="41">
        <v>0</v>
      </c>
      <c r="BN22" s="55">
        <v>7.5267900444754884E-2</v>
      </c>
      <c r="BO22" s="48">
        <v>8.6814304694563443E-2</v>
      </c>
    </row>
    <row r="23" spans="1:67" ht="14.15" customHeight="1" x14ac:dyDescent="0.25">
      <c r="A23" s="89"/>
      <c r="B23" s="45">
        <v>76</v>
      </c>
      <c r="C23" s="38">
        <v>42</v>
      </c>
      <c r="D23" s="38">
        <v>33</v>
      </c>
      <c r="E23" s="52">
        <v>30</v>
      </c>
      <c r="F23" s="38">
        <v>24</v>
      </c>
      <c r="G23" s="38">
        <v>21</v>
      </c>
      <c r="H23" s="52">
        <v>4</v>
      </c>
      <c r="I23" s="38">
        <v>3</v>
      </c>
      <c r="J23" s="38">
        <v>0</v>
      </c>
      <c r="K23" s="38">
        <v>8</v>
      </c>
      <c r="L23" s="38">
        <v>7</v>
      </c>
      <c r="M23" s="38">
        <v>6</v>
      </c>
      <c r="N23" s="38">
        <v>5</v>
      </c>
      <c r="O23" s="38">
        <v>4</v>
      </c>
      <c r="P23" s="38">
        <v>10</v>
      </c>
      <c r="Q23" s="38">
        <v>10</v>
      </c>
      <c r="R23" s="38">
        <v>10</v>
      </c>
      <c r="S23" s="38">
        <v>10</v>
      </c>
      <c r="T23" s="38">
        <v>0</v>
      </c>
      <c r="U23" s="52">
        <v>3</v>
      </c>
      <c r="V23" s="38">
        <v>5</v>
      </c>
      <c r="W23" s="38">
        <v>2</v>
      </c>
      <c r="X23" s="38">
        <v>6</v>
      </c>
      <c r="Y23" s="38">
        <v>4</v>
      </c>
      <c r="Z23" s="38">
        <v>1</v>
      </c>
      <c r="AA23" s="38">
        <v>3</v>
      </c>
      <c r="AB23" s="38">
        <v>5</v>
      </c>
      <c r="AC23" s="38">
        <v>4</v>
      </c>
      <c r="AD23" s="38">
        <v>25</v>
      </c>
      <c r="AE23" s="38">
        <v>6</v>
      </c>
      <c r="AF23" s="38">
        <v>1</v>
      </c>
      <c r="AG23" s="38">
        <v>3</v>
      </c>
      <c r="AH23" s="38">
        <v>5</v>
      </c>
      <c r="AI23" s="38">
        <v>3</v>
      </c>
      <c r="AJ23" s="38">
        <v>0</v>
      </c>
      <c r="AK23" s="38">
        <v>2</v>
      </c>
      <c r="AL23" s="52">
        <v>30</v>
      </c>
      <c r="AM23" s="38">
        <v>12</v>
      </c>
      <c r="AN23" s="38">
        <v>5</v>
      </c>
      <c r="AO23" s="38">
        <v>22</v>
      </c>
      <c r="AP23" s="38">
        <v>0</v>
      </c>
      <c r="AQ23" s="38">
        <v>3</v>
      </c>
      <c r="AR23" s="38">
        <v>4</v>
      </c>
      <c r="AS23" s="52">
        <v>44</v>
      </c>
      <c r="AT23" s="38">
        <v>31</v>
      </c>
      <c r="AU23" s="52">
        <v>38</v>
      </c>
      <c r="AV23" s="38">
        <v>4</v>
      </c>
      <c r="AW23" s="38">
        <v>0</v>
      </c>
      <c r="AX23" s="38">
        <v>1</v>
      </c>
      <c r="AY23" s="38">
        <v>1</v>
      </c>
      <c r="AZ23" s="38">
        <v>1</v>
      </c>
      <c r="BA23" s="38">
        <v>3</v>
      </c>
      <c r="BB23" s="38">
        <v>2</v>
      </c>
      <c r="BC23" s="38">
        <v>4</v>
      </c>
      <c r="BD23" s="38">
        <v>4</v>
      </c>
      <c r="BE23" s="38">
        <v>4</v>
      </c>
      <c r="BF23" s="38">
        <v>0</v>
      </c>
      <c r="BG23" s="38">
        <v>0</v>
      </c>
      <c r="BH23" s="38">
        <v>8</v>
      </c>
      <c r="BI23" s="38">
        <v>2</v>
      </c>
      <c r="BJ23" s="38">
        <v>2</v>
      </c>
      <c r="BK23" s="38">
        <v>2</v>
      </c>
      <c r="BL23" s="38">
        <v>1</v>
      </c>
      <c r="BM23" s="38">
        <v>0</v>
      </c>
      <c r="BN23" s="52">
        <v>35</v>
      </c>
      <c r="BO23" s="45">
        <v>59</v>
      </c>
    </row>
    <row r="24" spans="1:67" ht="14.15" customHeight="1" x14ac:dyDescent="0.25">
      <c r="A24" s="90" t="s">
        <v>265</v>
      </c>
      <c r="B24" s="46">
        <v>0</v>
      </c>
      <c r="C24" s="39">
        <v>0</v>
      </c>
      <c r="D24" s="39">
        <v>0</v>
      </c>
      <c r="E24" s="53">
        <v>0</v>
      </c>
      <c r="F24" s="39">
        <v>0</v>
      </c>
      <c r="G24" s="39">
        <v>0</v>
      </c>
      <c r="H24" s="53">
        <v>0</v>
      </c>
      <c r="I24" s="39">
        <v>0</v>
      </c>
      <c r="J24" s="39">
        <v>0</v>
      </c>
      <c r="K24" s="39">
        <v>0</v>
      </c>
      <c r="L24" s="39">
        <v>0</v>
      </c>
      <c r="M24" s="39">
        <v>0</v>
      </c>
      <c r="N24" s="39">
        <v>0</v>
      </c>
      <c r="O24" s="39">
        <v>0</v>
      </c>
      <c r="P24" s="39">
        <v>0</v>
      </c>
      <c r="Q24" s="39">
        <v>0</v>
      </c>
      <c r="R24" s="39">
        <v>0</v>
      </c>
      <c r="S24" s="39">
        <v>0</v>
      </c>
      <c r="T24" s="39">
        <v>0</v>
      </c>
      <c r="U24" s="53">
        <v>0</v>
      </c>
      <c r="V24" s="39">
        <v>0</v>
      </c>
      <c r="W24" s="39">
        <v>0</v>
      </c>
      <c r="X24" s="39">
        <v>0</v>
      </c>
      <c r="Y24" s="39">
        <v>0</v>
      </c>
      <c r="Z24" s="39">
        <v>0</v>
      </c>
      <c r="AA24" s="39">
        <v>0</v>
      </c>
      <c r="AB24" s="39">
        <v>0</v>
      </c>
      <c r="AC24" s="39">
        <v>0</v>
      </c>
      <c r="AD24" s="39">
        <v>0</v>
      </c>
      <c r="AE24" s="39">
        <v>0</v>
      </c>
      <c r="AF24" s="39">
        <v>0</v>
      </c>
      <c r="AG24" s="39">
        <v>0</v>
      </c>
      <c r="AH24" s="39">
        <v>0</v>
      </c>
      <c r="AI24" s="39">
        <v>0</v>
      </c>
      <c r="AJ24" s="39">
        <v>0</v>
      </c>
      <c r="AK24" s="39">
        <v>0</v>
      </c>
      <c r="AL24" s="53">
        <v>0</v>
      </c>
      <c r="AM24" s="39">
        <v>0</v>
      </c>
      <c r="AN24" s="39">
        <v>0</v>
      </c>
      <c r="AO24" s="39">
        <v>0</v>
      </c>
      <c r="AP24" s="39">
        <v>0</v>
      </c>
      <c r="AQ24" s="39">
        <v>0</v>
      </c>
      <c r="AR24" s="39">
        <v>0</v>
      </c>
      <c r="AS24" s="53">
        <v>0</v>
      </c>
      <c r="AT24" s="39">
        <v>0</v>
      </c>
      <c r="AU24" s="53">
        <v>0</v>
      </c>
      <c r="AV24" s="39">
        <v>0</v>
      </c>
      <c r="AW24" s="39">
        <v>0</v>
      </c>
      <c r="AX24" s="39">
        <v>0</v>
      </c>
      <c r="AY24" s="39">
        <v>0</v>
      </c>
      <c r="AZ24" s="39">
        <v>0</v>
      </c>
      <c r="BA24" s="39">
        <v>0</v>
      </c>
      <c r="BB24" s="39">
        <v>0</v>
      </c>
      <c r="BC24" s="39">
        <v>0</v>
      </c>
      <c r="BD24" s="39">
        <v>0</v>
      </c>
      <c r="BE24" s="39">
        <v>0</v>
      </c>
      <c r="BF24" s="39">
        <v>0</v>
      </c>
      <c r="BG24" s="39">
        <v>0</v>
      </c>
      <c r="BH24" s="39">
        <v>0</v>
      </c>
      <c r="BI24" s="39">
        <v>0</v>
      </c>
      <c r="BJ24" s="39">
        <v>0</v>
      </c>
      <c r="BK24" s="39">
        <v>0</v>
      </c>
      <c r="BL24" s="39">
        <v>0</v>
      </c>
      <c r="BM24" s="39">
        <v>0</v>
      </c>
      <c r="BN24" s="53">
        <v>0</v>
      </c>
      <c r="BO24" s="46">
        <v>0</v>
      </c>
    </row>
    <row r="25" spans="1:67" ht="14.15" customHeight="1" x14ac:dyDescent="0.25">
      <c r="A25" s="90"/>
      <c r="B25" s="47">
        <v>0</v>
      </c>
      <c r="C25" s="40">
        <v>0</v>
      </c>
      <c r="D25" s="40">
        <v>0</v>
      </c>
      <c r="E25" s="54">
        <v>0</v>
      </c>
      <c r="F25" s="40">
        <v>0</v>
      </c>
      <c r="G25" s="40">
        <v>0</v>
      </c>
      <c r="H25" s="54">
        <v>0</v>
      </c>
      <c r="I25" s="40">
        <v>0</v>
      </c>
      <c r="J25" s="40">
        <v>0</v>
      </c>
      <c r="K25" s="40">
        <v>0</v>
      </c>
      <c r="L25" s="40">
        <v>0</v>
      </c>
      <c r="M25" s="40">
        <v>0</v>
      </c>
      <c r="N25" s="40">
        <v>0</v>
      </c>
      <c r="O25" s="40">
        <v>0</v>
      </c>
      <c r="P25" s="40">
        <v>0</v>
      </c>
      <c r="Q25" s="40">
        <v>0</v>
      </c>
      <c r="R25" s="40">
        <v>0</v>
      </c>
      <c r="S25" s="40">
        <v>0</v>
      </c>
      <c r="T25" s="40">
        <v>0</v>
      </c>
      <c r="U25" s="54">
        <v>0</v>
      </c>
      <c r="V25" s="40">
        <v>0</v>
      </c>
      <c r="W25" s="40">
        <v>0</v>
      </c>
      <c r="X25" s="40">
        <v>0</v>
      </c>
      <c r="Y25" s="40">
        <v>0</v>
      </c>
      <c r="Z25" s="40">
        <v>0</v>
      </c>
      <c r="AA25" s="40">
        <v>0</v>
      </c>
      <c r="AB25" s="40">
        <v>0</v>
      </c>
      <c r="AC25" s="40">
        <v>0</v>
      </c>
      <c r="AD25" s="40">
        <v>0</v>
      </c>
      <c r="AE25" s="40">
        <v>0</v>
      </c>
      <c r="AF25" s="40">
        <v>0</v>
      </c>
      <c r="AG25" s="40">
        <v>0</v>
      </c>
      <c r="AH25" s="40">
        <v>0</v>
      </c>
      <c r="AI25" s="40">
        <v>0</v>
      </c>
      <c r="AJ25" s="40">
        <v>0</v>
      </c>
      <c r="AK25" s="40">
        <v>0</v>
      </c>
      <c r="AL25" s="54">
        <v>0</v>
      </c>
      <c r="AM25" s="40">
        <v>0</v>
      </c>
      <c r="AN25" s="40">
        <v>0</v>
      </c>
      <c r="AO25" s="40">
        <v>0</v>
      </c>
      <c r="AP25" s="40">
        <v>0</v>
      </c>
      <c r="AQ25" s="40">
        <v>0</v>
      </c>
      <c r="AR25" s="40">
        <v>0</v>
      </c>
      <c r="AS25" s="54">
        <v>0</v>
      </c>
      <c r="AT25" s="40">
        <v>0</v>
      </c>
      <c r="AU25" s="54">
        <v>0</v>
      </c>
      <c r="AV25" s="40">
        <v>0</v>
      </c>
      <c r="AW25" s="40">
        <v>0</v>
      </c>
      <c r="AX25" s="40">
        <v>0</v>
      </c>
      <c r="AY25" s="40">
        <v>0</v>
      </c>
      <c r="AZ25" s="40">
        <v>0</v>
      </c>
      <c r="BA25" s="40">
        <v>0</v>
      </c>
      <c r="BB25" s="40">
        <v>0</v>
      </c>
      <c r="BC25" s="40">
        <v>0</v>
      </c>
      <c r="BD25" s="40">
        <v>0</v>
      </c>
      <c r="BE25" s="40">
        <v>0</v>
      </c>
      <c r="BF25" s="40">
        <v>0</v>
      </c>
      <c r="BG25" s="40">
        <v>0</v>
      </c>
      <c r="BH25" s="40">
        <v>0</v>
      </c>
      <c r="BI25" s="40">
        <v>0</v>
      </c>
      <c r="BJ25" s="40">
        <v>0</v>
      </c>
      <c r="BK25" s="40">
        <v>0</v>
      </c>
      <c r="BL25" s="40">
        <v>0</v>
      </c>
      <c r="BM25" s="40">
        <v>0</v>
      </c>
      <c r="BN25" s="54">
        <v>0</v>
      </c>
      <c r="BO25" s="47">
        <v>0</v>
      </c>
    </row>
    <row r="26" spans="1:67" ht="14.15" customHeight="1" x14ac:dyDescent="0.25">
      <c r="A26" s="89" t="s">
        <v>453</v>
      </c>
      <c r="B26" s="48">
        <v>5.5924487489415108E-2</v>
      </c>
      <c r="C26" s="41">
        <v>7.0230611171373469E-2</v>
      </c>
      <c r="D26" s="41">
        <v>3.9961458018891199E-2</v>
      </c>
      <c r="E26" s="55">
        <v>5.9061231409820794E-2</v>
      </c>
      <c r="F26" s="41">
        <v>5.9358184001292322E-2</v>
      </c>
      <c r="G26" s="41">
        <v>4.9758078397978987E-2</v>
      </c>
      <c r="H26" s="55">
        <v>3.7212398266576442E-2</v>
      </c>
      <c r="I26" s="41">
        <v>9.1521594497391862E-2</v>
      </c>
      <c r="J26" s="41">
        <v>0.11073472571142647</v>
      </c>
      <c r="K26" s="41">
        <v>5.6658429437286585E-2</v>
      </c>
      <c r="L26" s="41">
        <v>5.6896397078690909E-2</v>
      </c>
      <c r="M26" s="41">
        <v>5.747022459540279E-2</v>
      </c>
      <c r="N26" s="41">
        <v>5.0395913836641125E-2</v>
      </c>
      <c r="O26" s="41">
        <v>4.2311277790749224E-2</v>
      </c>
      <c r="P26" s="41">
        <v>8.7091742611061201E-2</v>
      </c>
      <c r="Q26" s="41">
        <v>3.2176940829763814E-2</v>
      </c>
      <c r="R26" s="41">
        <v>4.7843963902295374E-2</v>
      </c>
      <c r="S26" s="41">
        <v>6.8684567945300534E-2</v>
      </c>
      <c r="T26" s="41">
        <v>0</v>
      </c>
      <c r="U26" s="55">
        <v>9.1521594497391862E-2</v>
      </c>
      <c r="V26" s="41">
        <v>3.6022281603642042E-2</v>
      </c>
      <c r="W26" s="41">
        <v>5.123437779706333E-2</v>
      </c>
      <c r="X26" s="41">
        <v>4.6337534820120457E-2</v>
      </c>
      <c r="Y26" s="41">
        <v>8.1041804189881203E-2</v>
      </c>
      <c r="Z26" s="41">
        <v>7.6467352457472729E-2</v>
      </c>
      <c r="AA26" s="41">
        <v>4.6298647683925394E-2</v>
      </c>
      <c r="AB26" s="41">
        <v>5.2615323755106226E-2</v>
      </c>
      <c r="AC26" s="41">
        <v>9.5882661780688105E-2</v>
      </c>
      <c r="AD26" s="41">
        <v>5.0376558535864528E-2</v>
      </c>
      <c r="AE26" s="41">
        <v>3.2239453470702423E-2</v>
      </c>
      <c r="AF26" s="41">
        <v>0.12775127443096826</v>
      </c>
      <c r="AG26" s="41">
        <v>0</v>
      </c>
      <c r="AH26" s="41">
        <v>5.9893230899404494E-2</v>
      </c>
      <c r="AI26" s="41">
        <v>0.15614403346318792</v>
      </c>
      <c r="AJ26" s="41">
        <v>6.6921306111978648E-2</v>
      </c>
      <c r="AK26" s="41">
        <v>4.107275271107684E-2</v>
      </c>
      <c r="AL26" s="55">
        <v>4.4179415793218844E-2</v>
      </c>
      <c r="AM26" s="41">
        <v>4.8848596054346043E-2</v>
      </c>
      <c r="AN26" s="41">
        <v>9.8743056204176338E-2</v>
      </c>
      <c r="AO26" s="41">
        <v>4.761789043365347E-2</v>
      </c>
      <c r="AP26" s="41">
        <v>0</v>
      </c>
      <c r="AQ26" s="41">
        <v>8.8743177521109551E-2</v>
      </c>
      <c r="AR26" s="41">
        <v>0.23152378308323296</v>
      </c>
      <c r="AS26" s="55">
        <v>5.4445688957949614E-2</v>
      </c>
      <c r="AT26" s="41">
        <v>5.8507594761324125E-2</v>
      </c>
      <c r="AU26" s="55">
        <v>6.0192391112402162E-2</v>
      </c>
      <c r="AV26" s="41">
        <v>0</v>
      </c>
      <c r="AW26" s="41">
        <v>0</v>
      </c>
      <c r="AX26" s="41">
        <v>4.6710193558872841E-2</v>
      </c>
      <c r="AY26" s="41">
        <v>5.7619482853180158E-2</v>
      </c>
      <c r="AZ26" s="41">
        <v>0</v>
      </c>
      <c r="BA26" s="41">
        <v>5.5025944367259001E-2</v>
      </c>
      <c r="BB26" s="41">
        <v>5.8848704593132101E-2</v>
      </c>
      <c r="BC26" s="41">
        <v>7.6572210415025571E-2</v>
      </c>
      <c r="BD26" s="41">
        <v>4.8916865558551993E-2</v>
      </c>
      <c r="BE26" s="41">
        <v>8.4623364812234203E-2</v>
      </c>
      <c r="BF26" s="41">
        <v>0</v>
      </c>
      <c r="BG26" s="41">
        <v>0</v>
      </c>
      <c r="BH26" s="41">
        <v>4.0688058667087475E-2</v>
      </c>
      <c r="BI26" s="41">
        <v>0</v>
      </c>
      <c r="BJ26" s="41">
        <v>0</v>
      </c>
      <c r="BK26" s="41">
        <v>8.7136201961541246E-2</v>
      </c>
      <c r="BL26" s="41">
        <v>0.1196346142605809</v>
      </c>
      <c r="BM26" s="41">
        <v>0.4276109849620976</v>
      </c>
      <c r="BN26" s="55">
        <v>4.498574075030394E-2</v>
      </c>
      <c r="BO26" s="48">
        <v>4.4042417912429813E-2</v>
      </c>
    </row>
    <row r="27" spans="1:67" ht="14.15" customHeight="1" x14ac:dyDescent="0.25">
      <c r="A27" s="102"/>
      <c r="B27" s="76">
        <v>56</v>
      </c>
      <c r="C27" s="75">
        <v>36</v>
      </c>
      <c r="D27" s="75">
        <v>19</v>
      </c>
      <c r="E27" s="77">
        <v>20</v>
      </c>
      <c r="F27" s="75">
        <v>19</v>
      </c>
      <c r="G27" s="75">
        <v>17</v>
      </c>
      <c r="H27" s="77">
        <v>3</v>
      </c>
      <c r="I27" s="75">
        <v>3</v>
      </c>
      <c r="J27" s="75">
        <v>4</v>
      </c>
      <c r="K27" s="75">
        <v>6</v>
      </c>
      <c r="L27" s="75">
        <v>5</v>
      </c>
      <c r="M27" s="75">
        <v>4</v>
      </c>
      <c r="N27" s="75">
        <v>5</v>
      </c>
      <c r="O27" s="75">
        <v>2</v>
      </c>
      <c r="P27" s="75">
        <v>7</v>
      </c>
      <c r="Q27" s="75">
        <v>5</v>
      </c>
      <c r="R27" s="75">
        <v>6</v>
      </c>
      <c r="S27" s="75">
        <v>6</v>
      </c>
      <c r="T27" s="75">
        <v>0</v>
      </c>
      <c r="U27" s="77">
        <v>3</v>
      </c>
      <c r="V27" s="75">
        <v>4</v>
      </c>
      <c r="W27" s="75">
        <v>1</v>
      </c>
      <c r="X27" s="75">
        <v>2</v>
      </c>
      <c r="Y27" s="75">
        <v>3</v>
      </c>
      <c r="Z27" s="75">
        <v>3</v>
      </c>
      <c r="AA27" s="75">
        <v>2</v>
      </c>
      <c r="AB27" s="75">
        <v>3</v>
      </c>
      <c r="AC27" s="75">
        <v>4</v>
      </c>
      <c r="AD27" s="75">
        <v>15</v>
      </c>
      <c r="AE27" s="75">
        <v>3</v>
      </c>
      <c r="AF27" s="75">
        <v>4</v>
      </c>
      <c r="AG27" s="75">
        <v>0</v>
      </c>
      <c r="AH27" s="75">
        <v>3</v>
      </c>
      <c r="AI27" s="75">
        <v>3</v>
      </c>
      <c r="AJ27" s="75">
        <v>2</v>
      </c>
      <c r="AK27" s="75">
        <v>2</v>
      </c>
      <c r="AL27" s="77">
        <v>18</v>
      </c>
      <c r="AM27" s="75">
        <v>10</v>
      </c>
      <c r="AN27" s="75">
        <v>4</v>
      </c>
      <c r="AO27" s="75">
        <v>11</v>
      </c>
      <c r="AP27" s="75">
        <v>0</v>
      </c>
      <c r="AQ27" s="75">
        <v>7</v>
      </c>
      <c r="AR27" s="75">
        <v>5</v>
      </c>
      <c r="AS27" s="77">
        <v>35</v>
      </c>
      <c r="AT27" s="75">
        <v>21</v>
      </c>
      <c r="AU27" s="77">
        <v>36</v>
      </c>
      <c r="AV27" s="75">
        <v>0</v>
      </c>
      <c r="AW27" s="75">
        <v>0</v>
      </c>
      <c r="AX27" s="75">
        <v>2</v>
      </c>
      <c r="AY27" s="75">
        <v>1</v>
      </c>
      <c r="AZ27" s="75">
        <v>0</v>
      </c>
      <c r="BA27" s="75">
        <v>1</v>
      </c>
      <c r="BB27" s="75">
        <v>1</v>
      </c>
      <c r="BC27" s="75">
        <v>3</v>
      </c>
      <c r="BD27" s="75">
        <v>2</v>
      </c>
      <c r="BE27" s="75">
        <v>2</v>
      </c>
      <c r="BF27" s="75">
        <v>0</v>
      </c>
      <c r="BG27" s="75">
        <v>0</v>
      </c>
      <c r="BH27" s="75">
        <v>4</v>
      </c>
      <c r="BI27" s="75">
        <v>0</v>
      </c>
      <c r="BJ27" s="75">
        <v>0</v>
      </c>
      <c r="BK27" s="75">
        <v>1</v>
      </c>
      <c r="BL27" s="75">
        <v>1</v>
      </c>
      <c r="BM27" s="75">
        <v>3</v>
      </c>
      <c r="BN27" s="77">
        <v>21</v>
      </c>
      <c r="BO27" s="76">
        <v>30</v>
      </c>
    </row>
    <row r="29" spans="1:67" x14ac:dyDescent="0.25">
      <c r="A29"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29" location="'Index'!B96" display="Return to index" xr:uid="{FB918DAB-4921-4883-9B5D-D61E1A9A653B}"/>
  </hyperlinks>
  <pageMargins left="0.7" right="0.7" top="0.75" bottom="0.75" header="0.3" footer="0.3"/>
  <headerFooter alignWithMargins="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7265625" customWidth="1"/>
    <col min="2" max="2" width="10.7265625" customWidth="1"/>
    <col min="3" max="6" width="14.7265625" customWidth="1"/>
  </cols>
  <sheetData>
    <row r="1" spans="1:6" ht="45" customHeight="1" x14ac:dyDescent="0.25">
      <c r="A1" s="92" t="s">
        <v>457</v>
      </c>
      <c r="B1" s="92"/>
      <c r="C1" s="92"/>
      <c r="D1" s="92"/>
      <c r="E1" s="92"/>
      <c r="F1" s="92"/>
    </row>
    <row r="2" spans="1:6" s="25" customFormat="1" ht="112.5" x14ac:dyDescent="0.25">
      <c r="A2" s="59"/>
      <c r="B2" s="29" t="s">
        <v>458</v>
      </c>
      <c r="C2" s="29" t="s">
        <v>459</v>
      </c>
      <c r="D2" s="29" t="s">
        <v>460</v>
      </c>
      <c r="E2" s="29" t="s">
        <v>461</v>
      </c>
      <c r="F2" s="60" t="s">
        <v>462</v>
      </c>
    </row>
    <row r="3" spans="1:6" ht="24" customHeight="1" x14ac:dyDescent="0.25">
      <c r="A3" s="34" t="s">
        <v>507</v>
      </c>
      <c r="B3" s="61">
        <v>1000</v>
      </c>
      <c r="C3" s="61">
        <v>1000</v>
      </c>
      <c r="D3" s="61">
        <v>1000</v>
      </c>
      <c r="E3" s="61">
        <v>1000</v>
      </c>
      <c r="F3" s="62">
        <v>1000</v>
      </c>
    </row>
    <row r="4" spans="1:6" s="24" customFormat="1" ht="24" customHeight="1" x14ac:dyDescent="0.25">
      <c r="A4" s="32" t="s">
        <v>508</v>
      </c>
      <c r="B4" s="56">
        <v>1000</v>
      </c>
      <c r="C4" s="56">
        <v>1000</v>
      </c>
      <c r="D4" s="56">
        <v>1000</v>
      </c>
      <c r="E4" s="56">
        <v>1000</v>
      </c>
      <c r="F4" s="64">
        <v>1000</v>
      </c>
    </row>
    <row r="5" spans="1:6" ht="14.15" customHeight="1" x14ac:dyDescent="0.25">
      <c r="A5" s="99" t="s">
        <v>73</v>
      </c>
      <c r="B5" s="37">
        <v>0.32881826294709721</v>
      </c>
      <c r="C5" s="51">
        <v>0.60344841154016693</v>
      </c>
      <c r="D5" s="51">
        <v>0.43562090144732041</v>
      </c>
      <c r="E5" s="51">
        <v>0.62333651400536927</v>
      </c>
      <c r="F5" s="65">
        <v>0.59893478995524752</v>
      </c>
    </row>
    <row r="6" spans="1:6" ht="14.15" customHeight="1" x14ac:dyDescent="0.25">
      <c r="A6" s="97"/>
      <c r="B6" s="38">
        <v>329</v>
      </c>
      <c r="C6" s="52">
        <v>603</v>
      </c>
      <c r="D6" s="52">
        <v>436</v>
      </c>
      <c r="E6" s="52">
        <v>623</v>
      </c>
      <c r="F6" s="66">
        <v>599</v>
      </c>
    </row>
    <row r="7" spans="1:6" ht="14.15" customHeight="1" x14ac:dyDescent="0.25">
      <c r="A7" s="98" t="s">
        <v>463</v>
      </c>
      <c r="B7" s="39">
        <v>0.43001550671194122</v>
      </c>
      <c r="C7" s="53">
        <v>0.24258791511471217</v>
      </c>
      <c r="D7" s="53">
        <v>0.38430681519265575</v>
      </c>
      <c r="E7" s="53">
        <v>0.19768177715736904</v>
      </c>
      <c r="F7" s="67">
        <v>0.22845031268433844</v>
      </c>
    </row>
    <row r="8" spans="1:6" ht="14.15" customHeight="1" x14ac:dyDescent="0.25">
      <c r="A8" s="98"/>
      <c r="B8" s="40">
        <v>430</v>
      </c>
      <c r="C8" s="54">
        <v>243</v>
      </c>
      <c r="D8" s="54">
        <v>384</v>
      </c>
      <c r="E8" s="54">
        <v>198</v>
      </c>
      <c r="F8" s="68">
        <v>228</v>
      </c>
    </row>
    <row r="9" spans="1:6" ht="14.15" customHeight="1" x14ac:dyDescent="0.25">
      <c r="A9" s="97" t="s">
        <v>464</v>
      </c>
      <c r="B9" s="41">
        <v>0.18553825336277849</v>
      </c>
      <c r="C9" s="55">
        <v>8.3091410894046369E-2</v>
      </c>
      <c r="D9" s="55">
        <v>0.10324286486592743</v>
      </c>
      <c r="E9" s="55">
        <v>7.4174116458072092E-2</v>
      </c>
      <c r="F9" s="69">
        <v>8.4119595628433574E-2</v>
      </c>
    </row>
    <row r="10" spans="1:6" ht="14.15" customHeight="1" x14ac:dyDescent="0.25">
      <c r="A10" s="97"/>
      <c r="B10" s="38">
        <v>186</v>
      </c>
      <c r="C10" s="52">
        <v>83</v>
      </c>
      <c r="D10" s="52">
        <v>103</v>
      </c>
      <c r="E10" s="52">
        <v>74</v>
      </c>
      <c r="F10" s="66">
        <v>84</v>
      </c>
    </row>
    <row r="11" spans="1:6" ht="14.15" customHeight="1" x14ac:dyDescent="0.25">
      <c r="A11" s="98" t="s">
        <v>465</v>
      </c>
      <c r="B11" s="39">
        <v>4.6437893078408204E-2</v>
      </c>
      <c r="C11" s="53">
        <v>5.2315185801774675E-2</v>
      </c>
      <c r="D11" s="53">
        <v>6.2428124983595019E-2</v>
      </c>
      <c r="E11" s="53">
        <v>7.8038849682889364E-2</v>
      </c>
      <c r="F11" s="67">
        <v>6.5997172969835885E-2</v>
      </c>
    </row>
    <row r="12" spans="1:6" ht="14.15" customHeight="1" x14ac:dyDescent="0.25">
      <c r="A12" s="98"/>
      <c r="B12" s="40">
        <v>46</v>
      </c>
      <c r="C12" s="54">
        <v>52</v>
      </c>
      <c r="D12" s="54">
        <v>62</v>
      </c>
      <c r="E12" s="54">
        <v>78</v>
      </c>
      <c r="F12" s="68">
        <v>66</v>
      </c>
    </row>
    <row r="13" spans="1:6" ht="14.15" customHeight="1" x14ac:dyDescent="0.25">
      <c r="A13" s="97" t="s">
        <v>222</v>
      </c>
      <c r="B13" s="41">
        <v>9.1900838997779639E-3</v>
      </c>
      <c r="C13" s="55">
        <v>1.8557076649302309E-2</v>
      </c>
      <c r="D13" s="55">
        <v>1.4401293510504676E-2</v>
      </c>
      <c r="E13" s="55">
        <v>2.676874269630276E-2</v>
      </c>
      <c r="F13" s="69">
        <v>2.2498128762147296E-2</v>
      </c>
    </row>
    <row r="14" spans="1:6" ht="14.15" customHeight="1" x14ac:dyDescent="0.25">
      <c r="A14" s="97"/>
      <c r="B14" s="38">
        <v>9</v>
      </c>
      <c r="C14" s="52">
        <v>19</v>
      </c>
      <c r="D14" s="52">
        <v>14</v>
      </c>
      <c r="E14" s="52">
        <v>27</v>
      </c>
      <c r="F14" s="66">
        <v>22</v>
      </c>
    </row>
    <row r="15" spans="1:6" ht="14.15" customHeight="1" x14ac:dyDescent="0.25">
      <c r="A15" s="98" t="s">
        <v>413</v>
      </c>
      <c r="B15" s="39">
        <v>0.61555376007471929</v>
      </c>
      <c r="C15" s="53">
        <v>0.32567932600875865</v>
      </c>
      <c r="D15" s="53">
        <v>0.48754968005858346</v>
      </c>
      <c r="E15" s="53">
        <v>0.27185589361544105</v>
      </c>
      <c r="F15" s="67">
        <v>0.31256990831277209</v>
      </c>
    </row>
    <row r="16" spans="1:6" ht="14.15" customHeight="1" x14ac:dyDescent="0.25">
      <c r="A16" s="100"/>
      <c r="B16" s="74">
        <v>616</v>
      </c>
      <c r="C16" s="71">
        <v>326</v>
      </c>
      <c r="D16" s="71">
        <v>488</v>
      </c>
      <c r="E16" s="71">
        <v>272</v>
      </c>
      <c r="F16" s="72">
        <v>313</v>
      </c>
    </row>
    <row r="18" spans="1:1" x14ac:dyDescent="0.25">
      <c r="A18" s="26" t="s">
        <v>509</v>
      </c>
    </row>
  </sheetData>
  <mergeCells count="7">
    <mergeCell ref="A13:A14"/>
    <mergeCell ref="A15:A16"/>
    <mergeCell ref="A1:F1"/>
    <mergeCell ref="A5:A6"/>
    <mergeCell ref="A7:A8"/>
    <mergeCell ref="A9:A10"/>
    <mergeCell ref="A11:A12"/>
  </mergeCells>
  <hyperlinks>
    <hyperlink ref="A18" location="'Index'!B97" display="Return to index" xr:uid="{476D64EA-F9F0-4D87-A85B-9159BFC7A5A6}"/>
  </hyperlinks>
  <pageMargins left="0.7" right="0.7" top="0.75" bottom="0.75" header="0.3" footer="0.3"/>
  <headerFooter alignWithMargin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466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73</v>
      </c>
      <c r="B6" s="44">
        <v>0.32881826294709721</v>
      </c>
      <c r="C6" s="37">
        <v>0.33742905639138465</v>
      </c>
      <c r="D6" s="37">
        <v>0.32573198007311333</v>
      </c>
      <c r="E6" s="51">
        <v>0.31788688416397726</v>
      </c>
      <c r="F6" s="37">
        <v>0.33087645511898878</v>
      </c>
      <c r="G6" s="37">
        <v>0.33740668003408819</v>
      </c>
      <c r="H6" s="51">
        <v>0.36766189123331999</v>
      </c>
      <c r="I6" s="37">
        <v>0.35974143642118073</v>
      </c>
      <c r="J6" s="37">
        <v>0.31116487977395713</v>
      </c>
      <c r="K6" s="37">
        <v>0.39052080037519771</v>
      </c>
      <c r="L6" s="37">
        <v>0.33424152178029615</v>
      </c>
      <c r="M6" s="37">
        <v>0.31859983337908021</v>
      </c>
      <c r="N6" s="37">
        <v>0.31970677846384643</v>
      </c>
      <c r="O6" s="37">
        <v>0.35627840302831237</v>
      </c>
      <c r="P6" s="37">
        <v>0.30697583403576928</v>
      </c>
      <c r="Q6" s="37">
        <v>0.26199742474779331</v>
      </c>
      <c r="R6" s="37">
        <v>0.35274371387168491</v>
      </c>
      <c r="S6" s="37">
        <v>0.30756629699793631</v>
      </c>
      <c r="T6" s="37">
        <v>0</v>
      </c>
      <c r="U6" s="51">
        <v>0.35974143642118073</v>
      </c>
      <c r="V6" s="37">
        <v>0.33793790331396223</v>
      </c>
      <c r="W6" s="37">
        <v>0.34540772719647156</v>
      </c>
      <c r="X6" s="37">
        <v>0.362175763167491</v>
      </c>
      <c r="Y6" s="37">
        <v>0.44849632426165065</v>
      </c>
      <c r="Z6" s="37">
        <v>0.39542339734335508</v>
      </c>
      <c r="AA6" s="37">
        <v>0.33530526074753214</v>
      </c>
      <c r="AB6" s="37">
        <v>0.36403956344876148</v>
      </c>
      <c r="AC6" s="37">
        <v>0.32362001894858061</v>
      </c>
      <c r="AD6" s="37">
        <v>0.28473293624945606</v>
      </c>
      <c r="AE6" s="37">
        <v>0.39311204618554707</v>
      </c>
      <c r="AF6" s="37">
        <v>0.39835586646483812</v>
      </c>
      <c r="AG6" s="37">
        <v>0.40312578858097842</v>
      </c>
      <c r="AH6" s="37">
        <v>0.30505720442357859</v>
      </c>
      <c r="AI6" s="37">
        <v>0.10150452330146573</v>
      </c>
      <c r="AJ6" s="37">
        <v>0.14534581085339687</v>
      </c>
      <c r="AK6" s="37">
        <v>0.33890879054343803</v>
      </c>
      <c r="AL6" s="51">
        <v>0.38930020076511146</v>
      </c>
      <c r="AM6" s="37">
        <v>0.27571880486875672</v>
      </c>
      <c r="AN6" s="37">
        <v>0.31570758941827487</v>
      </c>
      <c r="AO6" s="37">
        <v>0.27117538788626744</v>
      </c>
      <c r="AP6" s="37">
        <v>0.22367648644772775</v>
      </c>
      <c r="AQ6" s="37">
        <v>0.33759037838601008</v>
      </c>
      <c r="AR6" s="37">
        <v>0.37532520607861564</v>
      </c>
      <c r="AS6" s="51">
        <v>0.31193164341952967</v>
      </c>
      <c r="AT6" s="37">
        <v>0.35831514759465966</v>
      </c>
      <c r="AU6" s="51">
        <v>0.35013119959011846</v>
      </c>
      <c r="AV6" s="37">
        <v>0.24865138886821586</v>
      </c>
      <c r="AW6" s="37">
        <v>0</v>
      </c>
      <c r="AX6" s="37">
        <v>0.22064801884555973</v>
      </c>
      <c r="AY6" s="37">
        <v>0.48623049364463172</v>
      </c>
      <c r="AZ6" s="37">
        <v>0.31733981987845766</v>
      </c>
      <c r="BA6" s="37">
        <v>0.27406879665472195</v>
      </c>
      <c r="BB6" s="37">
        <v>0.40332108821526608</v>
      </c>
      <c r="BC6" s="37">
        <v>0.29323850230731896</v>
      </c>
      <c r="BD6" s="37">
        <v>0.44515779182377796</v>
      </c>
      <c r="BE6" s="37">
        <v>0.34208547430360786</v>
      </c>
      <c r="BF6" s="37">
        <v>0.2249856548988956</v>
      </c>
      <c r="BG6" s="37">
        <v>0.10860794644773054</v>
      </c>
      <c r="BH6" s="37">
        <v>0.28673343557268582</v>
      </c>
      <c r="BI6" s="37">
        <v>0.13203539849222218</v>
      </c>
      <c r="BJ6" s="37">
        <v>0.24521290137746035</v>
      </c>
      <c r="BK6" s="37">
        <v>0.18482555997727704</v>
      </c>
      <c r="BL6" s="37">
        <v>0.25445371813964196</v>
      </c>
      <c r="BM6" s="37">
        <v>0.43816908983915348</v>
      </c>
      <c r="BN6" s="51">
        <v>0.31379014891571066</v>
      </c>
      <c r="BO6" s="44">
        <v>0.32322969046879768</v>
      </c>
    </row>
    <row r="7" spans="1:67" ht="14.15" customHeight="1" x14ac:dyDescent="0.25">
      <c r="A7" s="89"/>
      <c r="B7" s="45">
        <v>329</v>
      </c>
      <c r="C7" s="38">
        <v>172</v>
      </c>
      <c r="D7" s="38">
        <v>156</v>
      </c>
      <c r="E7" s="52">
        <v>106</v>
      </c>
      <c r="F7" s="38">
        <v>106</v>
      </c>
      <c r="G7" s="38">
        <v>117</v>
      </c>
      <c r="H7" s="52">
        <v>29</v>
      </c>
      <c r="I7" s="38">
        <v>10</v>
      </c>
      <c r="J7" s="38">
        <v>12</v>
      </c>
      <c r="K7" s="38">
        <v>43</v>
      </c>
      <c r="L7" s="38">
        <v>29</v>
      </c>
      <c r="M7" s="38">
        <v>24</v>
      </c>
      <c r="N7" s="38">
        <v>30</v>
      </c>
      <c r="O7" s="38">
        <v>17</v>
      </c>
      <c r="P7" s="38">
        <v>26</v>
      </c>
      <c r="Q7" s="38">
        <v>38</v>
      </c>
      <c r="R7" s="38">
        <v>46</v>
      </c>
      <c r="S7" s="38">
        <v>25</v>
      </c>
      <c r="T7" s="38">
        <v>0</v>
      </c>
      <c r="U7" s="52">
        <v>10</v>
      </c>
      <c r="V7" s="38">
        <v>35</v>
      </c>
      <c r="W7" s="38">
        <v>7</v>
      </c>
      <c r="X7" s="38">
        <v>14</v>
      </c>
      <c r="Y7" s="38">
        <v>17</v>
      </c>
      <c r="Z7" s="38">
        <v>15</v>
      </c>
      <c r="AA7" s="38">
        <v>15</v>
      </c>
      <c r="AB7" s="38">
        <v>21</v>
      </c>
      <c r="AC7" s="38">
        <v>14</v>
      </c>
      <c r="AD7" s="38">
        <v>84</v>
      </c>
      <c r="AE7" s="38">
        <v>35</v>
      </c>
      <c r="AF7" s="38">
        <v>13</v>
      </c>
      <c r="AG7" s="38">
        <v>11</v>
      </c>
      <c r="AH7" s="38">
        <v>14</v>
      </c>
      <c r="AI7" s="38">
        <v>2</v>
      </c>
      <c r="AJ7" s="38">
        <v>4</v>
      </c>
      <c r="AK7" s="38">
        <v>16</v>
      </c>
      <c r="AL7" s="52">
        <v>156</v>
      </c>
      <c r="AM7" s="38">
        <v>58</v>
      </c>
      <c r="AN7" s="38">
        <v>12</v>
      </c>
      <c r="AO7" s="38">
        <v>65</v>
      </c>
      <c r="AP7" s="38">
        <v>1</v>
      </c>
      <c r="AQ7" s="38">
        <v>27</v>
      </c>
      <c r="AR7" s="38">
        <v>9</v>
      </c>
      <c r="AS7" s="52">
        <v>198</v>
      </c>
      <c r="AT7" s="38">
        <v>130</v>
      </c>
      <c r="AU7" s="52">
        <v>208</v>
      </c>
      <c r="AV7" s="38">
        <v>3</v>
      </c>
      <c r="AW7" s="38">
        <v>0</v>
      </c>
      <c r="AX7" s="38">
        <v>8</v>
      </c>
      <c r="AY7" s="38">
        <v>9</v>
      </c>
      <c r="AZ7" s="38">
        <v>9</v>
      </c>
      <c r="BA7" s="38">
        <v>5</v>
      </c>
      <c r="BB7" s="38">
        <v>6</v>
      </c>
      <c r="BC7" s="38">
        <v>11</v>
      </c>
      <c r="BD7" s="38">
        <v>19</v>
      </c>
      <c r="BE7" s="38">
        <v>8</v>
      </c>
      <c r="BF7" s="38">
        <v>3</v>
      </c>
      <c r="BG7" s="38">
        <v>1</v>
      </c>
      <c r="BH7" s="38">
        <v>28</v>
      </c>
      <c r="BI7" s="38">
        <v>2</v>
      </c>
      <c r="BJ7" s="38">
        <v>3</v>
      </c>
      <c r="BK7" s="38">
        <v>2</v>
      </c>
      <c r="BL7" s="38">
        <v>2</v>
      </c>
      <c r="BM7" s="38">
        <v>3</v>
      </c>
      <c r="BN7" s="52">
        <v>146</v>
      </c>
      <c r="BO7" s="45">
        <v>219</v>
      </c>
    </row>
    <row r="8" spans="1:67" ht="14.15" customHeight="1" x14ac:dyDescent="0.25">
      <c r="A8" s="90" t="s">
        <v>463</v>
      </c>
      <c r="B8" s="46">
        <v>0.43001550671194122</v>
      </c>
      <c r="C8" s="39">
        <v>0.40247562099641887</v>
      </c>
      <c r="D8" s="39">
        <v>0.45142476550436078</v>
      </c>
      <c r="E8" s="53">
        <v>0.44911928751903546</v>
      </c>
      <c r="F8" s="39">
        <v>0.41845290866000318</v>
      </c>
      <c r="G8" s="39">
        <v>0.42233399546648726</v>
      </c>
      <c r="H8" s="53">
        <v>0.4613283270662204</v>
      </c>
      <c r="I8" s="39">
        <v>0.27455879505442654</v>
      </c>
      <c r="J8" s="39">
        <v>0.41106236408301589</v>
      </c>
      <c r="K8" s="39">
        <v>0.37818402689118591</v>
      </c>
      <c r="L8" s="39">
        <v>0.42849888690985904</v>
      </c>
      <c r="M8" s="39">
        <v>0.49746795899484886</v>
      </c>
      <c r="N8" s="39">
        <v>0.43103809497752393</v>
      </c>
      <c r="O8" s="39">
        <v>0.43958215566442155</v>
      </c>
      <c r="P8" s="39">
        <v>0.39543520296354229</v>
      </c>
      <c r="Q8" s="39">
        <v>0.45287197953040759</v>
      </c>
      <c r="R8" s="39">
        <v>0.44722743795296266</v>
      </c>
      <c r="S8" s="39">
        <v>0.43287365451266979</v>
      </c>
      <c r="T8" s="39">
        <v>0</v>
      </c>
      <c r="U8" s="53">
        <v>0.27455879505442654</v>
      </c>
      <c r="V8" s="39">
        <v>0.46305224221033875</v>
      </c>
      <c r="W8" s="39">
        <v>0.39984399640999385</v>
      </c>
      <c r="X8" s="39">
        <v>0.40209481393663377</v>
      </c>
      <c r="Y8" s="39">
        <v>0.36782041965879636</v>
      </c>
      <c r="Z8" s="39">
        <v>0.4199673009914342</v>
      </c>
      <c r="AA8" s="39">
        <v>0.47636027885316401</v>
      </c>
      <c r="AB8" s="39">
        <v>0.44755089030653877</v>
      </c>
      <c r="AC8" s="39">
        <v>0.33549513547953552</v>
      </c>
      <c r="AD8" s="39">
        <v>0.45137586075598679</v>
      </c>
      <c r="AE8" s="39">
        <v>0.36978454014713086</v>
      </c>
      <c r="AF8" s="39">
        <v>0.43871310908936967</v>
      </c>
      <c r="AG8" s="39">
        <v>0.33862743697677261</v>
      </c>
      <c r="AH8" s="39">
        <v>0.45123426282504581</v>
      </c>
      <c r="AI8" s="39">
        <v>0.49237585579335053</v>
      </c>
      <c r="AJ8" s="39">
        <v>0.56418621183755202</v>
      </c>
      <c r="AK8" s="39">
        <v>0.47219012056127374</v>
      </c>
      <c r="AL8" s="53">
        <v>0.39905457272925032</v>
      </c>
      <c r="AM8" s="39">
        <v>0.46729588122188143</v>
      </c>
      <c r="AN8" s="39">
        <v>0.45849822916921812</v>
      </c>
      <c r="AO8" s="39">
        <v>0.47676525299437139</v>
      </c>
      <c r="AP8" s="39">
        <v>0</v>
      </c>
      <c r="AQ8" s="39">
        <v>0.3870755940553528</v>
      </c>
      <c r="AR8" s="39">
        <v>0.31211660742024416</v>
      </c>
      <c r="AS8" s="53">
        <v>0.45070810975873166</v>
      </c>
      <c r="AT8" s="39">
        <v>0.39387047933492753</v>
      </c>
      <c r="AU8" s="53">
        <v>0.4405168253701377</v>
      </c>
      <c r="AV8" s="39">
        <v>0.41519270821940141</v>
      </c>
      <c r="AW8" s="39">
        <v>0.59972040854127118</v>
      </c>
      <c r="AX8" s="39">
        <v>0.4490610625057681</v>
      </c>
      <c r="AY8" s="39">
        <v>0.2134919021585939</v>
      </c>
      <c r="AZ8" s="39">
        <v>0.39307042838298512</v>
      </c>
      <c r="BA8" s="39">
        <v>0.33204423471280947</v>
      </c>
      <c r="BB8" s="39">
        <v>0.47397972084055878</v>
      </c>
      <c r="BC8" s="39">
        <v>0.44742897135051096</v>
      </c>
      <c r="BD8" s="39">
        <v>0.27631301621269755</v>
      </c>
      <c r="BE8" s="39">
        <v>0.47863311257266661</v>
      </c>
      <c r="BF8" s="39">
        <v>0.4148911051538981</v>
      </c>
      <c r="BG8" s="39">
        <v>0.65344882089663803</v>
      </c>
      <c r="BH8" s="39">
        <v>0.45309980697679342</v>
      </c>
      <c r="BI8" s="39">
        <v>0.40621956146515592</v>
      </c>
      <c r="BJ8" s="39">
        <v>0.58870199904636178</v>
      </c>
      <c r="BK8" s="39">
        <v>0.26475079395705153</v>
      </c>
      <c r="BL8" s="39">
        <v>0.49823444338468098</v>
      </c>
      <c r="BM8" s="39">
        <v>0.29397220474453417</v>
      </c>
      <c r="BN8" s="53">
        <v>0.4285658401121038</v>
      </c>
      <c r="BO8" s="46">
        <v>0.45779845561689164</v>
      </c>
    </row>
    <row r="9" spans="1:67" ht="14.15" customHeight="1" x14ac:dyDescent="0.25">
      <c r="A9" s="90"/>
      <c r="B9" s="47">
        <v>430</v>
      </c>
      <c r="C9" s="40">
        <v>205</v>
      </c>
      <c r="D9" s="40">
        <v>216</v>
      </c>
      <c r="E9" s="54">
        <v>150</v>
      </c>
      <c r="F9" s="40">
        <v>134</v>
      </c>
      <c r="G9" s="40">
        <v>147</v>
      </c>
      <c r="H9" s="54">
        <v>36</v>
      </c>
      <c r="I9" s="40">
        <v>8</v>
      </c>
      <c r="J9" s="40">
        <v>16</v>
      </c>
      <c r="K9" s="40">
        <v>42</v>
      </c>
      <c r="L9" s="40">
        <v>37</v>
      </c>
      <c r="M9" s="40">
        <v>37</v>
      </c>
      <c r="N9" s="40">
        <v>41</v>
      </c>
      <c r="O9" s="40">
        <v>21</v>
      </c>
      <c r="P9" s="40">
        <v>33</v>
      </c>
      <c r="Q9" s="40">
        <v>66</v>
      </c>
      <c r="R9" s="40">
        <v>59</v>
      </c>
      <c r="S9" s="40">
        <v>35</v>
      </c>
      <c r="T9" s="40">
        <v>0</v>
      </c>
      <c r="U9" s="54">
        <v>8</v>
      </c>
      <c r="V9" s="40">
        <v>48</v>
      </c>
      <c r="W9" s="40">
        <v>8</v>
      </c>
      <c r="X9" s="40">
        <v>16</v>
      </c>
      <c r="Y9" s="40">
        <v>14</v>
      </c>
      <c r="Z9" s="40">
        <v>16</v>
      </c>
      <c r="AA9" s="40">
        <v>21</v>
      </c>
      <c r="AB9" s="40">
        <v>26</v>
      </c>
      <c r="AC9" s="40">
        <v>15</v>
      </c>
      <c r="AD9" s="40">
        <v>133</v>
      </c>
      <c r="AE9" s="40">
        <v>33</v>
      </c>
      <c r="AF9" s="40">
        <v>15</v>
      </c>
      <c r="AG9" s="40">
        <v>9</v>
      </c>
      <c r="AH9" s="40">
        <v>21</v>
      </c>
      <c r="AI9" s="40">
        <v>9</v>
      </c>
      <c r="AJ9" s="40">
        <v>15</v>
      </c>
      <c r="AK9" s="40">
        <v>23</v>
      </c>
      <c r="AL9" s="54">
        <v>160</v>
      </c>
      <c r="AM9" s="40">
        <v>99</v>
      </c>
      <c r="AN9" s="40">
        <v>18</v>
      </c>
      <c r="AO9" s="40">
        <v>115</v>
      </c>
      <c r="AP9" s="40">
        <v>0</v>
      </c>
      <c r="AQ9" s="40">
        <v>31</v>
      </c>
      <c r="AR9" s="40">
        <v>7</v>
      </c>
      <c r="AS9" s="54">
        <v>287</v>
      </c>
      <c r="AT9" s="40">
        <v>143</v>
      </c>
      <c r="AU9" s="54">
        <v>262</v>
      </c>
      <c r="AV9" s="40">
        <v>5</v>
      </c>
      <c r="AW9" s="40">
        <v>3</v>
      </c>
      <c r="AX9" s="40">
        <v>17</v>
      </c>
      <c r="AY9" s="40">
        <v>4</v>
      </c>
      <c r="AZ9" s="40">
        <v>11</v>
      </c>
      <c r="BA9" s="40">
        <v>6</v>
      </c>
      <c r="BB9" s="40">
        <v>7</v>
      </c>
      <c r="BC9" s="40">
        <v>16</v>
      </c>
      <c r="BD9" s="40">
        <v>12</v>
      </c>
      <c r="BE9" s="40">
        <v>11</v>
      </c>
      <c r="BF9" s="40">
        <v>5</v>
      </c>
      <c r="BG9" s="40">
        <v>6</v>
      </c>
      <c r="BH9" s="40">
        <v>45</v>
      </c>
      <c r="BI9" s="40">
        <v>6</v>
      </c>
      <c r="BJ9" s="40">
        <v>7</v>
      </c>
      <c r="BK9" s="40">
        <v>3</v>
      </c>
      <c r="BL9" s="40">
        <v>4</v>
      </c>
      <c r="BM9" s="40">
        <v>2</v>
      </c>
      <c r="BN9" s="54">
        <v>200</v>
      </c>
      <c r="BO9" s="47">
        <v>310</v>
      </c>
    </row>
    <row r="10" spans="1:67" ht="14.15" customHeight="1" x14ac:dyDescent="0.25">
      <c r="A10" s="89" t="s">
        <v>464</v>
      </c>
      <c r="B10" s="48">
        <v>0.18553825336277849</v>
      </c>
      <c r="C10" s="41">
        <v>0.20932818546031165</v>
      </c>
      <c r="D10" s="41">
        <v>0.16066656835297588</v>
      </c>
      <c r="E10" s="55">
        <v>0.16617575541821572</v>
      </c>
      <c r="F10" s="41">
        <v>0.20144592271658154</v>
      </c>
      <c r="G10" s="41">
        <v>0.18947077847691834</v>
      </c>
      <c r="H10" s="55">
        <v>0.15701754902581039</v>
      </c>
      <c r="I10" s="41">
        <v>0.28051712715763827</v>
      </c>
      <c r="J10" s="41">
        <v>0.25121125691696633</v>
      </c>
      <c r="K10" s="41">
        <v>0.20498013430289178</v>
      </c>
      <c r="L10" s="41">
        <v>0.14785485159375011</v>
      </c>
      <c r="M10" s="41">
        <v>0.12115365816289415</v>
      </c>
      <c r="N10" s="41">
        <v>0.20287899609610743</v>
      </c>
      <c r="O10" s="41">
        <v>0.16191413091390786</v>
      </c>
      <c r="P10" s="41">
        <v>0.22465788659887939</v>
      </c>
      <c r="Q10" s="41">
        <v>0.21997802027960517</v>
      </c>
      <c r="R10" s="41">
        <v>0.13782447436808062</v>
      </c>
      <c r="S10" s="41">
        <v>0.18949245348959287</v>
      </c>
      <c r="T10" s="41">
        <v>0</v>
      </c>
      <c r="U10" s="55">
        <v>0.28051712715763827</v>
      </c>
      <c r="V10" s="41">
        <v>0.15707110629033358</v>
      </c>
      <c r="W10" s="41">
        <v>9.6870008486974996E-2</v>
      </c>
      <c r="X10" s="41">
        <v>0.21087610696278852</v>
      </c>
      <c r="Y10" s="41">
        <v>0.13055836195151285</v>
      </c>
      <c r="Z10" s="41">
        <v>0.18460930166521092</v>
      </c>
      <c r="AA10" s="41">
        <v>0.14312177098271039</v>
      </c>
      <c r="AB10" s="41">
        <v>0.13828237655545428</v>
      </c>
      <c r="AC10" s="41">
        <v>0.29694454972119599</v>
      </c>
      <c r="AD10" s="41">
        <v>0.19550799595177237</v>
      </c>
      <c r="AE10" s="41">
        <v>0.21547652430008854</v>
      </c>
      <c r="AF10" s="41">
        <v>0.13128632369647128</v>
      </c>
      <c r="AG10" s="41">
        <v>0.21803037277948842</v>
      </c>
      <c r="AH10" s="41">
        <v>0.20248795880605183</v>
      </c>
      <c r="AI10" s="41">
        <v>0.14548830888393893</v>
      </c>
      <c r="AJ10" s="41">
        <v>0.18827826924245408</v>
      </c>
      <c r="AK10" s="41">
        <v>0.1469561898949254</v>
      </c>
      <c r="AL10" s="55">
        <v>0.17675554115215839</v>
      </c>
      <c r="AM10" s="41">
        <v>0.19475084392563702</v>
      </c>
      <c r="AN10" s="41">
        <v>0.22579418141250696</v>
      </c>
      <c r="AO10" s="41">
        <v>0.18270095553705104</v>
      </c>
      <c r="AP10" s="41">
        <v>0.50288840227740339</v>
      </c>
      <c r="AQ10" s="41">
        <v>0.18711293005749835</v>
      </c>
      <c r="AR10" s="41">
        <v>0.15602474354877821</v>
      </c>
      <c r="AS10" s="55">
        <v>0.18794567568397774</v>
      </c>
      <c r="AT10" s="41">
        <v>0.18133306247833375</v>
      </c>
      <c r="AU10" s="55">
        <v>0.15530209697135899</v>
      </c>
      <c r="AV10" s="41">
        <v>0.33615590291238268</v>
      </c>
      <c r="AW10" s="41">
        <v>0</v>
      </c>
      <c r="AX10" s="41">
        <v>0.24258070501402074</v>
      </c>
      <c r="AY10" s="41">
        <v>0.30027760419677446</v>
      </c>
      <c r="AZ10" s="41">
        <v>0.25081948773250007</v>
      </c>
      <c r="BA10" s="41">
        <v>0.33273502774446839</v>
      </c>
      <c r="BB10" s="41">
        <v>0.12269919094417514</v>
      </c>
      <c r="BC10" s="41">
        <v>0.23424628162172001</v>
      </c>
      <c r="BD10" s="41">
        <v>0.19185355073562779</v>
      </c>
      <c r="BE10" s="41">
        <v>9.5960755845998544E-2</v>
      </c>
      <c r="BF10" s="41">
        <v>0.28948512329917003</v>
      </c>
      <c r="BG10" s="41">
        <v>0.23794323265563164</v>
      </c>
      <c r="BH10" s="41">
        <v>0.22863348734584116</v>
      </c>
      <c r="BI10" s="41">
        <v>0.2611439506309699</v>
      </c>
      <c r="BJ10" s="41">
        <v>0.16608509957617801</v>
      </c>
      <c r="BK10" s="41">
        <v>0.46328744410413009</v>
      </c>
      <c r="BL10" s="41">
        <v>0.12767722421509617</v>
      </c>
      <c r="BM10" s="41">
        <v>0.12998044129068259</v>
      </c>
      <c r="BN10" s="55">
        <v>0.20482428473764422</v>
      </c>
      <c r="BO10" s="48">
        <v>0.17728688920763627</v>
      </c>
    </row>
    <row r="11" spans="1:67" ht="14.15" customHeight="1" x14ac:dyDescent="0.25">
      <c r="A11" s="89"/>
      <c r="B11" s="45">
        <v>186</v>
      </c>
      <c r="C11" s="38">
        <v>106</v>
      </c>
      <c r="D11" s="38">
        <v>77</v>
      </c>
      <c r="E11" s="52">
        <v>55</v>
      </c>
      <c r="F11" s="38">
        <v>64</v>
      </c>
      <c r="G11" s="38">
        <v>66</v>
      </c>
      <c r="H11" s="52">
        <v>12</v>
      </c>
      <c r="I11" s="38">
        <v>8</v>
      </c>
      <c r="J11" s="38">
        <v>10</v>
      </c>
      <c r="K11" s="38">
        <v>23</v>
      </c>
      <c r="L11" s="38">
        <v>13</v>
      </c>
      <c r="M11" s="38">
        <v>9</v>
      </c>
      <c r="N11" s="38">
        <v>19</v>
      </c>
      <c r="O11" s="38">
        <v>8</v>
      </c>
      <c r="P11" s="38">
        <v>19</v>
      </c>
      <c r="Q11" s="38">
        <v>32</v>
      </c>
      <c r="R11" s="38">
        <v>18</v>
      </c>
      <c r="S11" s="38">
        <v>15</v>
      </c>
      <c r="T11" s="38">
        <v>0</v>
      </c>
      <c r="U11" s="52">
        <v>8</v>
      </c>
      <c r="V11" s="38">
        <v>16</v>
      </c>
      <c r="W11" s="38">
        <v>2</v>
      </c>
      <c r="X11" s="38">
        <v>8</v>
      </c>
      <c r="Y11" s="38">
        <v>5</v>
      </c>
      <c r="Z11" s="38">
        <v>7</v>
      </c>
      <c r="AA11" s="38">
        <v>6</v>
      </c>
      <c r="AB11" s="38">
        <v>8</v>
      </c>
      <c r="AC11" s="38">
        <v>13</v>
      </c>
      <c r="AD11" s="38">
        <v>58</v>
      </c>
      <c r="AE11" s="38">
        <v>19</v>
      </c>
      <c r="AF11" s="38">
        <v>4</v>
      </c>
      <c r="AG11" s="38">
        <v>6</v>
      </c>
      <c r="AH11" s="38">
        <v>9</v>
      </c>
      <c r="AI11" s="38">
        <v>3</v>
      </c>
      <c r="AJ11" s="38">
        <v>5</v>
      </c>
      <c r="AK11" s="38">
        <v>7</v>
      </c>
      <c r="AL11" s="52">
        <v>71</v>
      </c>
      <c r="AM11" s="38">
        <v>41</v>
      </c>
      <c r="AN11" s="38">
        <v>9</v>
      </c>
      <c r="AO11" s="38">
        <v>44</v>
      </c>
      <c r="AP11" s="38">
        <v>2</v>
      </c>
      <c r="AQ11" s="38">
        <v>15</v>
      </c>
      <c r="AR11" s="38">
        <v>4</v>
      </c>
      <c r="AS11" s="52">
        <v>120</v>
      </c>
      <c r="AT11" s="38">
        <v>66</v>
      </c>
      <c r="AU11" s="52">
        <v>92</v>
      </c>
      <c r="AV11" s="38">
        <v>4</v>
      </c>
      <c r="AW11" s="38">
        <v>0</v>
      </c>
      <c r="AX11" s="38">
        <v>9</v>
      </c>
      <c r="AY11" s="38">
        <v>6</v>
      </c>
      <c r="AZ11" s="38">
        <v>7</v>
      </c>
      <c r="BA11" s="38">
        <v>6</v>
      </c>
      <c r="BB11" s="38">
        <v>2</v>
      </c>
      <c r="BC11" s="38">
        <v>8</v>
      </c>
      <c r="BD11" s="38">
        <v>8</v>
      </c>
      <c r="BE11" s="38">
        <v>2</v>
      </c>
      <c r="BF11" s="38">
        <v>4</v>
      </c>
      <c r="BG11" s="38">
        <v>2</v>
      </c>
      <c r="BH11" s="38">
        <v>22</v>
      </c>
      <c r="BI11" s="38">
        <v>4</v>
      </c>
      <c r="BJ11" s="38">
        <v>2</v>
      </c>
      <c r="BK11" s="38">
        <v>5</v>
      </c>
      <c r="BL11" s="38">
        <v>1</v>
      </c>
      <c r="BM11" s="38">
        <v>1</v>
      </c>
      <c r="BN11" s="52">
        <v>96</v>
      </c>
      <c r="BO11" s="45">
        <v>120</v>
      </c>
    </row>
    <row r="12" spans="1:67" ht="14.15" customHeight="1" x14ac:dyDescent="0.25">
      <c r="A12" s="90" t="s">
        <v>465</v>
      </c>
      <c r="B12" s="46">
        <v>4.6437893078408204E-2</v>
      </c>
      <c r="C12" s="39">
        <v>4.4881641697392477E-2</v>
      </c>
      <c r="D12" s="39">
        <v>4.9251734204510234E-2</v>
      </c>
      <c r="E12" s="53">
        <v>5.8482037060363999E-2</v>
      </c>
      <c r="F12" s="39">
        <v>3.5435035551849764E-2</v>
      </c>
      <c r="G12" s="39">
        <v>4.5010741042383159E-2</v>
      </c>
      <c r="H12" s="53">
        <v>1.3992232674649331E-2</v>
      </c>
      <c r="I12" s="39">
        <v>0</v>
      </c>
      <c r="J12" s="39">
        <v>2.6561499226060357E-2</v>
      </c>
      <c r="K12" s="39">
        <v>1.7556199388989304E-2</v>
      </c>
      <c r="L12" s="39">
        <v>7.8626264908640803E-2</v>
      </c>
      <c r="M12" s="39">
        <v>6.2778549463176694E-2</v>
      </c>
      <c r="N12" s="39">
        <v>3.7084151566163043E-2</v>
      </c>
      <c r="O12" s="39">
        <v>4.2225310393357855E-2</v>
      </c>
      <c r="P12" s="39">
        <v>6.1342815486214348E-2</v>
      </c>
      <c r="Q12" s="39">
        <v>6.5152575442194369E-2</v>
      </c>
      <c r="R12" s="39">
        <v>5.4162611979705406E-2</v>
      </c>
      <c r="S12" s="39">
        <v>4.5314162938094892E-2</v>
      </c>
      <c r="T12" s="39">
        <v>0</v>
      </c>
      <c r="U12" s="53">
        <v>0</v>
      </c>
      <c r="V12" s="39">
        <v>3.3535848693932835E-2</v>
      </c>
      <c r="W12" s="39">
        <v>0.10664389010949604</v>
      </c>
      <c r="X12" s="39">
        <v>2.4853315933086786E-2</v>
      </c>
      <c r="Y12" s="39">
        <v>5.3124894128039904E-2</v>
      </c>
      <c r="Z12" s="39">
        <v>0</v>
      </c>
      <c r="AA12" s="39">
        <v>4.5212689416593503E-2</v>
      </c>
      <c r="AB12" s="39">
        <v>5.0127169689245132E-2</v>
      </c>
      <c r="AC12" s="39">
        <v>2.2044166014579192E-2</v>
      </c>
      <c r="AD12" s="39">
        <v>6.5085365354666025E-2</v>
      </c>
      <c r="AE12" s="39">
        <v>2.1626889367233698E-2</v>
      </c>
      <c r="AF12" s="39">
        <v>3.164470074932093E-2</v>
      </c>
      <c r="AG12" s="39">
        <v>4.0216401662760609E-2</v>
      </c>
      <c r="AH12" s="39">
        <v>4.1220573945323642E-2</v>
      </c>
      <c r="AI12" s="39">
        <v>0.15188537934525415</v>
      </c>
      <c r="AJ12" s="39">
        <v>6.7077129512803021E-2</v>
      </c>
      <c r="AK12" s="39">
        <v>4.1944899000362697E-2</v>
      </c>
      <c r="AL12" s="53">
        <v>3.2372067858868425E-2</v>
      </c>
      <c r="AM12" s="39">
        <v>4.1256546443940521E-2</v>
      </c>
      <c r="AN12" s="39">
        <v>0</v>
      </c>
      <c r="AO12" s="39">
        <v>6.1511333787262028E-2</v>
      </c>
      <c r="AP12" s="39">
        <v>0.2734351112748688</v>
      </c>
      <c r="AQ12" s="39">
        <v>7.586463420421119E-2</v>
      </c>
      <c r="AR12" s="39">
        <v>0.11957557046901508</v>
      </c>
      <c r="AS12" s="53">
        <v>4.1237457840903852E-2</v>
      </c>
      <c r="AT12" s="39">
        <v>5.5521809374821339E-2</v>
      </c>
      <c r="AU12" s="53">
        <v>4.2592323901689585E-2</v>
      </c>
      <c r="AV12" s="39">
        <v>0</v>
      </c>
      <c r="AW12" s="39">
        <v>0.40027959145872882</v>
      </c>
      <c r="AX12" s="39">
        <v>2.5357721442245466E-2</v>
      </c>
      <c r="AY12" s="39">
        <v>0</v>
      </c>
      <c r="AZ12" s="39">
        <v>3.8770264006057487E-2</v>
      </c>
      <c r="BA12" s="39">
        <v>6.1151940888000134E-2</v>
      </c>
      <c r="BB12" s="39">
        <v>0</v>
      </c>
      <c r="BC12" s="39">
        <v>2.5086244720450006E-2</v>
      </c>
      <c r="BD12" s="39">
        <v>8.6675641227896699E-2</v>
      </c>
      <c r="BE12" s="39">
        <v>8.3320657277726723E-2</v>
      </c>
      <c r="BF12" s="39">
        <v>7.0638116648036403E-2</v>
      </c>
      <c r="BG12" s="39">
        <v>0</v>
      </c>
      <c r="BH12" s="39">
        <v>3.1533270104679281E-2</v>
      </c>
      <c r="BI12" s="39">
        <v>0.20060108941165194</v>
      </c>
      <c r="BJ12" s="39">
        <v>0</v>
      </c>
      <c r="BK12" s="39">
        <v>8.7136201961541246E-2</v>
      </c>
      <c r="BL12" s="39">
        <v>0.1196346142605809</v>
      </c>
      <c r="BM12" s="39">
        <v>0.13787826412562973</v>
      </c>
      <c r="BN12" s="53">
        <v>4.5709774555436865E-2</v>
      </c>
      <c r="BO12" s="46">
        <v>4.0214734273872441E-2</v>
      </c>
    </row>
    <row r="13" spans="1:67" ht="14.15" customHeight="1" x14ac:dyDescent="0.25">
      <c r="A13" s="90"/>
      <c r="B13" s="47">
        <v>46</v>
      </c>
      <c r="C13" s="40">
        <v>23</v>
      </c>
      <c r="D13" s="40">
        <v>24</v>
      </c>
      <c r="E13" s="54">
        <v>19</v>
      </c>
      <c r="F13" s="40">
        <v>11</v>
      </c>
      <c r="G13" s="40">
        <v>16</v>
      </c>
      <c r="H13" s="54">
        <v>1</v>
      </c>
      <c r="I13" s="40">
        <v>0</v>
      </c>
      <c r="J13" s="40">
        <v>1</v>
      </c>
      <c r="K13" s="40">
        <v>2</v>
      </c>
      <c r="L13" s="40">
        <v>7</v>
      </c>
      <c r="M13" s="40">
        <v>5</v>
      </c>
      <c r="N13" s="40">
        <v>3</v>
      </c>
      <c r="O13" s="40">
        <v>2</v>
      </c>
      <c r="P13" s="40">
        <v>5</v>
      </c>
      <c r="Q13" s="40">
        <v>9</v>
      </c>
      <c r="R13" s="40">
        <v>7</v>
      </c>
      <c r="S13" s="40">
        <v>4</v>
      </c>
      <c r="T13" s="40">
        <v>0</v>
      </c>
      <c r="U13" s="54">
        <v>0</v>
      </c>
      <c r="V13" s="40">
        <v>3</v>
      </c>
      <c r="W13" s="40">
        <v>2</v>
      </c>
      <c r="X13" s="40">
        <v>1</v>
      </c>
      <c r="Y13" s="40">
        <v>2</v>
      </c>
      <c r="Z13" s="40">
        <v>0</v>
      </c>
      <c r="AA13" s="40">
        <v>2</v>
      </c>
      <c r="AB13" s="40">
        <v>3</v>
      </c>
      <c r="AC13" s="40">
        <v>1</v>
      </c>
      <c r="AD13" s="40">
        <v>19</v>
      </c>
      <c r="AE13" s="40">
        <v>2</v>
      </c>
      <c r="AF13" s="40">
        <v>1</v>
      </c>
      <c r="AG13" s="40">
        <v>1</v>
      </c>
      <c r="AH13" s="40">
        <v>2</v>
      </c>
      <c r="AI13" s="40">
        <v>3</v>
      </c>
      <c r="AJ13" s="40">
        <v>2</v>
      </c>
      <c r="AK13" s="40">
        <v>2</v>
      </c>
      <c r="AL13" s="54">
        <v>13</v>
      </c>
      <c r="AM13" s="40">
        <v>9</v>
      </c>
      <c r="AN13" s="40">
        <v>0</v>
      </c>
      <c r="AO13" s="40">
        <v>15</v>
      </c>
      <c r="AP13" s="40">
        <v>1</v>
      </c>
      <c r="AQ13" s="40">
        <v>6</v>
      </c>
      <c r="AR13" s="40">
        <v>3</v>
      </c>
      <c r="AS13" s="54">
        <v>26</v>
      </c>
      <c r="AT13" s="40">
        <v>20</v>
      </c>
      <c r="AU13" s="54">
        <v>25</v>
      </c>
      <c r="AV13" s="40">
        <v>0</v>
      </c>
      <c r="AW13" s="40">
        <v>2</v>
      </c>
      <c r="AX13" s="40">
        <v>1</v>
      </c>
      <c r="AY13" s="40">
        <v>0</v>
      </c>
      <c r="AZ13" s="40">
        <v>1</v>
      </c>
      <c r="BA13" s="40">
        <v>1</v>
      </c>
      <c r="BB13" s="40">
        <v>0</v>
      </c>
      <c r="BC13" s="40">
        <v>1</v>
      </c>
      <c r="BD13" s="40">
        <v>4</v>
      </c>
      <c r="BE13" s="40">
        <v>2</v>
      </c>
      <c r="BF13" s="40">
        <v>1</v>
      </c>
      <c r="BG13" s="40">
        <v>0</v>
      </c>
      <c r="BH13" s="40">
        <v>3</v>
      </c>
      <c r="BI13" s="40">
        <v>3</v>
      </c>
      <c r="BJ13" s="40">
        <v>0</v>
      </c>
      <c r="BK13" s="40">
        <v>1</v>
      </c>
      <c r="BL13" s="40">
        <v>1</v>
      </c>
      <c r="BM13" s="40">
        <v>1</v>
      </c>
      <c r="BN13" s="54">
        <v>21</v>
      </c>
      <c r="BO13" s="47">
        <v>27</v>
      </c>
    </row>
    <row r="14" spans="1:67" ht="14.15" customHeight="1" x14ac:dyDescent="0.25">
      <c r="A14" s="89" t="s">
        <v>222</v>
      </c>
      <c r="B14" s="48">
        <v>9.1900838997779639E-3</v>
      </c>
      <c r="C14" s="41">
        <v>5.8854954544917577E-3</v>
      </c>
      <c r="D14" s="41">
        <v>1.2924951865036567E-2</v>
      </c>
      <c r="E14" s="55">
        <v>8.3360358384081141E-3</v>
      </c>
      <c r="F14" s="41">
        <v>1.3789677952577024E-2</v>
      </c>
      <c r="G14" s="41">
        <v>5.7778049801218648E-3</v>
      </c>
      <c r="H14" s="55">
        <v>0</v>
      </c>
      <c r="I14" s="41">
        <v>8.5182641366754297E-2</v>
      </c>
      <c r="J14" s="41">
        <v>0</v>
      </c>
      <c r="K14" s="41">
        <v>8.7588390417365422E-3</v>
      </c>
      <c r="L14" s="41">
        <v>1.0778474807453562E-2</v>
      </c>
      <c r="M14" s="41">
        <v>0</v>
      </c>
      <c r="N14" s="41">
        <v>9.291978896358884E-3</v>
      </c>
      <c r="O14" s="41">
        <v>0</v>
      </c>
      <c r="P14" s="41">
        <v>1.1588260915594088E-2</v>
      </c>
      <c r="Q14" s="41">
        <v>0</v>
      </c>
      <c r="R14" s="41">
        <v>8.0417618275664283E-3</v>
      </c>
      <c r="S14" s="41">
        <v>2.4753432061705882E-2</v>
      </c>
      <c r="T14" s="41">
        <v>0</v>
      </c>
      <c r="U14" s="55">
        <v>8.5182641366754297E-2</v>
      </c>
      <c r="V14" s="41">
        <v>8.4028994914322683E-3</v>
      </c>
      <c r="W14" s="41">
        <v>5.123437779706333E-2</v>
      </c>
      <c r="X14" s="41">
        <v>0</v>
      </c>
      <c r="Y14" s="41">
        <v>0</v>
      </c>
      <c r="Z14" s="41">
        <v>0</v>
      </c>
      <c r="AA14" s="41">
        <v>0</v>
      </c>
      <c r="AB14" s="41">
        <v>0</v>
      </c>
      <c r="AC14" s="41">
        <v>2.1896129836109116E-2</v>
      </c>
      <c r="AD14" s="41">
        <v>3.2978416881189188E-3</v>
      </c>
      <c r="AE14" s="41">
        <v>0</v>
      </c>
      <c r="AF14" s="41">
        <v>0</v>
      </c>
      <c r="AG14" s="41">
        <v>0</v>
      </c>
      <c r="AH14" s="41">
        <v>0</v>
      </c>
      <c r="AI14" s="41">
        <v>0.10874593267599035</v>
      </c>
      <c r="AJ14" s="41">
        <v>3.5112578553794169E-2</v>
      </c>
      <c r="AK14" s="41">
        <v>0</v>
      </c>
      <c r="AL14" s="55">
        <v>2.5176174946105472E-3</v>
      </c>
      <c r="AM14" s="41">
        <v>2.097792353978483E-2</v>
      </c>
      <c r="AN14" s="41">
        <v>0</v>
      </c>
      <c r="AO14" s="41">
        <v>7.8470697950495036E-3</v>
      </c>
      <c r="AP14" s="41">
        <v>0</v>
      </c>
      <c r="AQ14" s="41">
        <v>1.2356463296927687E-2</v>
      </c>
      <c r="AR14" s="41">
        <v>3.6957872483347171E-2</v>
      </c>
      <c r="AS14" s="55">
        <v>8.1771132968560083E-3</v>
      </c>
      <c r="AT14" s="41">
        <v>1.0959501217257347E-2</v>
      </c>
      <c r="AU14" s="55">
        <v>1.1457554166694637E-2</v>
      </c>
      <c r="AV14" s="41">
        <v>0</v>
      </c>
      <c r="AW14" s="41">
        <v>0</v>
      </c>
      <c r="AX14" s="41">
        <v>6.2352492192406073E-2</v>
      </c>
      <c r="AY14" s="41">
        <v>0</v>
      </c>
      <c r="AZ14" s="41">
        <v>0</v>
      </c>
      <c r="BA14" s="41">
        <v>0</v>
      </c>
      <c r="BB14" s="41">
        <v>0</v>
      </c>
      <c r="BC14" s="41">
        <v>0</v>
      </c>
      <c r="BD14" s="41">
        <v>0</v>
      </c>
      <c r="BE14" s="41">
        <v>0</v>
      </c>
      <c r="BF14" s="41">
        <v>0</v>
      </c>
      <c r="BG14" s="41">
        <v>0</v>
      </c>
      <c r="BH14" s="41">
        <v>0</v>
      </c>
      <c r="BI14" s="41">
        <v>0</v>
      </c>
      <c r="BJ14" s="41">
        <v>0</v>
      </c>
      <c r="BK14" s="41">
        <v>0</v>
      </c>
      <c r="BL14" s="41">
        <v>0</v>
      </c>
      <c r="BM14" s="41">
        <v>0</v>
      </c>
      <c r="BN14" s="55">
        <v>7.1099516791031554E-3</v>
      </c>
      <c r="BO14" s="48">
        <v>1.4702304328015664E-3</v>
      </c>
    </row>
    <row r="15" spans="1:67" ht="14.15" customHeight="1" x14ac:dyDescent="0.25">
      <c r="A15" s="89"/>
      <c r="B15" s="45">
        <v>9</v>
      </c>
      <c r="C15" s="38">
        <v>3</v>
      </c>
      <c r="D15" s="38">
        <v>6</v>
      </c>
      <c r="E15" s="52">
        <v>3</v>
      </c>
      <c r="F15" s="38">
        <v>4</v>
      </c>
      <c r="G15" s="38">
        <v>2</v>
      </c>
      <c r="H15" s="52">
        <v>0</v>
      </c>
      <c r="I15" s="38">
        <v>2</v>
      </c>
      <c r="J15" s="38">
        <v>0</v>
      </c>
      <c r="K15" s="38">
        <v>1</v>
      </c>
      <c r="L15" s="38">
        <v>1</v>
      </c>
      <c r="M15" s="38">
        <v>0</v>
      </c>
      <c r="N15" s="38">
        <v>1</v>
      </c>
      <c r="O15" s="38">
        <v>0</v>
      </c>
      <c r="P15" s="38">
        <v>1</v>
      </c>
      <c r="Q15" s="38">
        <v>0</v>
      </c>
      <c r="R15" s="38">
        <v>1</v>
      </c>
      <c r="S15" s="38">
        <v>2</v>
      </c>
      <c r="T15" s="38">
        <v>0</v>
      </c>
      <c r="U15" s="52">
        <v>2</v>
      </c>
      <c r="V15" s="38">
        <v>1</v>
      </c>
      <c r="W15" s="38">
        <v>1</v>
      </c>
      <c r="X15" s="38">
        <v>0</v>
      </c>
      <c r="Y15" s="38">
        <v>0</v>
      </c>
      <c r="Z15" s="38">
        <v>0</v>
      </c>
      <c r="AA15" s="38">
        <v>0</v>
      </c>
      <c r="AB15" s="38">
        <v>0</v>
      </c>
      <c r="AC15" s="38">
        <v>1</v>
      </c>
      <c r="AD15" s="38">
        <v>1</v>
      </c>
      <c r="AE15" s="38">
        <v>0</v>
      </c>
      <c r="AF15" s="38">
        <v>0</v>
      </c>
      <c r="AG15" s="38">
        <v>0</v>
      </c>
      <c r="AH15" s="38">
        <v>0</v>
      </c>
      <c r="AI15" s="38">
        <v>2</v>
      </c>
      <c r="AJ15" s="38">
        <v>1</v>
      </c>
      <c r="AK15" s="38">
        <v>0</v>
      </c>
      <c r="AL15" s="52">
        <v>1</v>
      </c>
      <c r="AM15" s="38">
        <v>4</v>
      </c>
      <c r="AN15" s="38">
        <v>0</v>
      </c>
      <c r="AO15" s="38">
        <v>2</v>
      </c>
      <c r="AP15" s="38">
        <v>0</v>
      </c>
      <c r="AQ15" s="38">
        <v>1</v>
      </c>
      <c r="AR15" s="38">
        <v>1</v>
      </c>
      <c r="AS15" s="52">
        <v>5</v>
      </c>
      <c r="AT15" s="38">
        <v>4</v>
      </c>
      <c r="AU15" s="52">
        <v>7</v>
      </c>
      <c r="AV15" s="38">
        <v>0</v>
      </c>
      <c r="AW15" s="38">
        <v>0</v>
      </c>
      <c r="AX15" s="38">
        <v>2</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52">
        <v>3</v>
      </c>
      <c r="BO15" s="45">
        <v>1</v>
      </c>
    </row>
    <row r="16" spans="1:67" ht="14.15" customHeight="1" x14ac:dyDescent="0.25">
      <c r="A16" s="90" t="s">
        <v>413</v>
      </c>
      <c r="B16" s="46">
        <v>0.61555376007471929</v>
      </c>
      <c r="C16" s="39">
        <v>0.61180380645673016</v>
      </c>
      <c r="D16" s="39">
        <v>0.61209133385733705</v>
      </c>
      <c r="E16" s="53">
        <v>0.61529504293725057</v>
      </c>
      <c r="F16" s="39">
        <v>0.61989883137658464</v>
      </c>
      <c r="G16" s="39">
        <v>0.61180477394340549</v>
      </c>
      <c r="H16" s="53">
        <v>0.61834587609203084</v>
      </c>
      <c r="I16" s="39">
        <v>0.55507592221206481</v>
      </c>
      <c r="J16" s="39">
        <v>0.66227362099998222</v>
      </c>
      <c r="K16" s="39">
        <v>0.58316416119407744</v>
      </c>
      <c r="L16" s="39">
        <v>0.57635373850360905</v>
      </c>
      <c r="M16" s="39">
        <v>0.61862161715774311</v>
      </c>
      <c r="N16" s="39">
        <v>0.63391709107363126</v>
      </c>
      <c r="O16" s="39">
        <v>0.60149628657832932</v>
      </c>
      <c r="P16" s="39">
        <v>0.62009308956242171</v>
      </c>
      <c r="Q16" s="39">
        <v>0.67284999981001259</v>
      </c>
      <c r="R16" s="39">
        <v>0.58505191232104314</v>
      </c>
      <c r="S16" s="39">
        <v>0.62236610800226255</v>
      </c>
      <c r="T16" s="39">
        <v>0</v>
      </c>
      <c r="U16" s="53">
        <v>0.55507592221206481</v>
      </c>
      <c r="V16" s="39">
        <v>0.62012334850067263</v>
      </c>
      <c r="W16" s="39">
        <v>0.49671400489696887</v>
      </c>
      <c r="X16" s="39">
        <v>0.61297092089942229</v>
      </c>
      <c r="Y16" s="39">
        <v>0.49837878161030924</v>
      </c>
      <c r="Z16" s="39">
        <v>0.60457660265664503</v>
      </c>
      <c r="AA16" s="39">
        <v>0.61948204983587429</v>
      </c>
      <c r="AB16" s="39">
        <v>0.58583326686199311</v>
      </c>
      <c r="AC16" s="39">
        <v>0.63243968520073168</v>
      </c>
      <c r="AD16" s="39">
        <v>0.64688385670775872</v>
      </c>
      <c r="AE16" s="39">
        <v>0.58526106444721937</v>
      </c>
      <c r="AF16" s="39">
        <v>0.56999943278584086</v>
      </c>
      <c r="AG16" s="39">
        <v>0.556657809756261</v>
      </c>
      <c r="AH16" s="39">
        <v>0.6537222216310975</v>
      </c>
      <c r="AI16" s="39">
        <v>0.63786416467728957</v>
      </c>
      <c r="AJ16" s="39">
        <v>0.75246448108000596</v>
      </c>
      <c r="AK16" s="39">
        <v>0.61914631045619895</v>
      </c>
      <c r="AL16" s="53">
        <v>0.57581011388140835</v>
      </c>
      <c r="AM16" s="39">
        <v>0.66204672514751839</v>
      </c>
      <c r="AN16" s="39">
        <v>0.68429241058172507</v>
      </c>
      <c r="AO16" s="39">
        <v>0.65946620853142202</v>
      </c>
      <c r="AP16" s="39">
        <v>0.50288840227740339</v>
      </c>
      <c r="AQ16" s="39">
        <v>0.57418852411285115</v>
      </c>
      <c r="AR16" s="39">
        <v>0.46814135096902249</v>
      </c>
      <c r="AS16" s="53">
        <v>0.63865378544271001</v>
      </c>
      <c r="AT16" s="39">
        <v>0.57520354181326083</v>
      </c>
      <c r="AU16" s="53">
        <v>0.59581892234149703</v>
      </c>
      <c r="AV16" s="39">
        <v>0.75134861113178397</v>
      </c>
      <c r="AW16" s="39">
        <v>0.59972040854127118</v>
      </c>
      <c r="AX16" s="39">
        <v>0.6916417675197889</v>
      </c>
      <c r="AY16" s="39">
        <v>0.51376950635536833</v>
      </c>
      <c r="AZ16" s="39">
        <v>0.64388991611548529</v>
      </c>
      <c r="BA16" s="39">
        <v>0.66477926245727792</v>
      </c>
      <c r="BB16" s="39">
        <v>0.59667891178473409</v>
      </c>
      <c r="BC16" s="39">
        <v>0.68167525297223097</v>
      </c>
      <c r="BD16" s="39">
        <v>0.46816656694832531</v>
      </c>
      <c r="BE16" s="39">
        <v>0.57459386841866522</v>
      </c>
      <c r="BF16" s="39">
        <v>0.70437622845306802</v>
      </c>
      <c r="BG16" s="39">
        <v>0.89139205355226947</v>
      </c>
      <c r="BH16" s="39">
        <v>0.68173329432263441</v>
      </c>
      <c r="BI16" s="39">
        <v>0.66736351209612577</v>
      </c>
      <c r="BJ16" s="39">
        <v>0.75478709862253979</v>
      </c>
      <c r="BK16" s="39">
        <v>0.72803823806118162</v>
      </c>
      <c r="BL16" s="39">
        <v>0.62591166759977712</v>
      </c>
      <c r="BM16" s="39">
        <v>0.42395264603521676</v>
      </c>
      <c r="BN16" s="53">
        <v>0.63339012484974855</v>
      </c>
      <c r="BO16" s="46">
        <v>0.63508534482452839</v>
      </c>
    </row>
    <row r="17" spans="1:67" ht="14.15" customHeight="1" x14ac:dyDescent="0.25">
      <c r="A17" s="101"/>
      <c r="B17" s="73">
        <v>616</v>
      </c>
      <c r="C17" s="74">
        <v>311</v>
      </c>
      <c r="D17" s="74">
        <v>293</v>
      </c>
      <c r="E17" s="71">
        <v>205</v>
      </c>
      <c r="F17" s="74">
        <v>198</v>
      </c>
      <c r="G17" s="74">
        <v>213</v>
      </c>
      <c r="H17" s="71">
        <v>48</v>
      </c>
      <c r="I17" s="74">
        <v>16</v>
      </c>
      <c r="J17" s="74">
        <v>27</v>
      </c>
      <c r="K17" s="74">
        <v>64</v>
      </c>
      <c r="L17" s="74">
        <v>50</v>
      </c>
      <c r="M17" s="74">
        <v>46</v>
      </c>
      <c r="N17" s="74">
        <v>60</v>
      </c>
      <c r="O17" s="74">
        <v>28</v>
      </c>
      <c r="P17" s="74">
        <v>52</v>
      </c>
      <c r="Q17" s="74">
        <v>98</v>
      </c>
      <c r="R17" s="74">
        <v>77</v>
      </c>
      <c r="S17" s="74">
        <v>50</v>
      </c>
      <c r="T17" s="74">
        <v>0</v>
      </c>
      <c r="U17" s="71">
        <v>16</v>
      </c>
      <c r="V17" s="74">
        <v>65</v>
      </c>
      <c r="W17" s="74">
        <v>10</v>
      </c>
      <c r="X17" s="74">
        <v>24</v>
      </c>
      <c r="Y17" s="74">
        <v>19</v>
      </c>
      <c r="Z17" s="74">
        <v>23</v>
      </c>
      <c r="AA17" s="74">
        <v>28</v>
      </c>
      <c r="AB17" s="74">
        <v>34</v>
      </c>
      <c r="AC17" s="74">
        <v>28</v>
      </c>
      <c r="AD17" s="74">
        <v>191</v>
      </c>
      <c r="AE17" s="74">
        <v>52</v>
      </c>
      <c r="AF17" s="74">
        <v>19</v>
      </c>
      <c r="AG17" s="74">
        <v>16</v>
      </c>
      <c r="AH17" s="74">
        <v>31</v>
      </c>
      <c r="AI17" s="74">
        <v>12</v>
      </c>
      <c r="AJ17" s="74">
        <v>20</v>
      </c>
      <c r="AK17" s="74">
        <v>30</v>
      </c>
      <c r="AL17" s="71">
        <v>231</v>
      </c>
      <c r="AM17" s="74">
        <v>140</v>
      </c>
      <c r="AN17" s="74">
        <v>27</v>
      </c>
      <c r="AO17" s="74">
        <v>159</v>
      </c>
      <c r="AP17" s="74">
        <v>2</v>
      </c>
      <c r="AQ17" s="74">
        <v>45</v>
      </c>
      <c r="AR17" s="74">
        <v>11</v>
      </c>
      <c r="AS17" s="71">
        <v>406</v>
      </c>
      <c r="AT17" s="74">
        <v>209</v>
      </c>
      <c r="AU17" s="71">
        <v>354</v>
      </c>
      <c r="AV17" s="74">
        <v>9</v>
      </c>
      <c r="AW17" s="74">
        <v>3</v>
      </c>
      <c r="AX17" s="74">
        <v>26</v>
      </c>
      <c r="AY17" s="74">
        <v>10</v>
      </c>
      <c r="AZ17" s="74">
        <v>18</v>
      </c>
      <c r="BA17" s="74">
        <v>12</v>
      </c>
      <c r="BB17" s="74">
        <v>8</v>
      </c>
      <c r="BC17" s="74">
        <v>25</v>
      </c>
      <c r="BD17" s="74">
        <v>20</v>
      </c>
      <c r="BE17" s="74">
        <v>13</v>
      </c>
      <c r="BF17" s="74">
        <v>9</v>
      </c>
      <c r="BG17" s="74">
        <v>8</v>
      </c>
      <c r="BH17" s="74">
        <v>67</v>
      </c>
      <c r="BI17" s="74">
        <v>10</v>
      </c>
      <c r="BJ17" s="74">
        <v>9</v>
      </c>
      <c r="BK17" s="74">
        <v>8</v>
      </c>
      <c r="BL17" s="74">
        <v>5</v>
      </c>
      <c r="BM17" s="74">
        <v>3</v>
      </c>
      <c r="BN17" s="71">
        <v>295</v>
      </c>
      <c r="BO17" s="73">
        <v>431</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98" display="Return to index" xr:uid="{80089D50-1E35-4FB1-AE99-10E50CA3376D}"/>
  </hyperlinks>
  <pageMargins left="0.7" right="0.7" top="0.75" bottom="0.75" header="0.3" footer="0.3"/>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124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115</v>
      </c>
      <c r="B6" s="44">
        <v>0.20027653889764935</v>
      </c>
      <c r="C6" s="37">
        <v>0.19971838869860126</v>
      </c>
      <c r="D6" s="37">
        <v>0.19969406185405966</v>
      </c>
      <c r="E6" s="51">
        <v>0.33648589700873899</v>
      </c>
      <c r="F6" s="37">
        <v>0.20554185602046662</v>
      </c>
      <c r="G6" s="37">
        <v>6.4825974271161185E-2</v>
      </c>
      <c r="H6" s="51">
        <v>0.16012093615116318</v>
      </c>
      <c r="I6" s="37">
        <v>0.3478187837770082</v>
      </c>
      <c r="J6" s="37">
        <v>0.16769165745285719</v>
      </c>
      <c r="K6" s="37">
        <v>0.17819456442644402</v>
      </c>
      <c r="L6" s="37">
        <v>0.22865831101711673</v>
      </c>
      <c r="M6" s="37">
        <v>0.27811066187635691</v>
      </c>
      <c r="N6" s="37">
        <v>0.21931717067170628</v>
      </c>
      <c r="O6" s="37">
        <v>0.22743710315063381</v>
      </c>
      <c r="P6" s="37">
        <v>0.14653056635082951</v>
      </c>
      <c r="Q6" s="37">
        <v>0.16660638830085198</v>
      </c>
      <c r="R6" s="37">
        <v>0.19420107930055899</v>
      </c>
      <c r="S6" s="37">
        <v>0.2197991044851319</v>
      </c>
      <c r="T6" s="37">
        <v>0</v>
      </c>
      <c r="U6" s="51">
        <v>0.3478187837770082</v>
      </c>
      <c r="V6" s="37">
        <v>0.21410048890043754</v>
      </c>
      <c r="W6" s="37">
        <v>0.14702540331936345</v>
      </c>
      <c r="X6" s="37">
        <v>0.18549283731501023</v>
      </c>
      <c r="Y6" s="37">
        <v>0.20695322318575929</v>
      </c>
      <c r="Z6" s="37">
        <v>0.17956148468767835</v>
      </c>
      <c r="AA6" s="37">
        <v>0.15116044727482114</v>
      </c>
      <c r="AB6" s="37">
        <v>0.25881004231701765</v>
      </c>
      <c r="AC6" s="37">
        <v>0.32767403660149502</v>
      </c>
      <c r="AD6" s="37">
        <v>0.17623251179099944</v>
      </c>
      <c r="AE6" s="37">
        <v>0.14861775001953209</v>
      </c>
      <c r="AF6" s="37">
        <v>0.19553432003218887</v>
      </c>
      <c r="AG6" s="37">
        <v>7.4483388654816671E-2</v>
      </c>
      <c r="AH6" s="37">
        <v>0.24715004029537313</v>
      </c>
      <c r="AI6" s="37">
        <v>0.18991020405804909</v>
      </c>
      <c r="AJ6" s="37">
        <v>0.24163017094515996</v>
      </c>
      <c r="AK6" s="37">
        <v>0.24366827813384376</v>
      </c>
      <c r="AL6" s="51">
        <v>7.3750929942787355E-2</v>
      </c>
      <c r="AM6" s="37">
        <v>0.18840306722936581</v>
      </c>
      <c r="AN6" s="37">
        <v>0.30531929126361251</v>
      </c>
      <c r="AO6" s="37">
        <v>0.39201896847194173</v>
      </c>
      <c r="AP6" s="37">
        <v>0.25566493726477268</v>
      </c>
      <c r="AQ6" s="37">
        <v>0.22661367015071701</v>
      </c>
      <c r="AR6" s="37">
        <v>0.2260878122897689</v>
      </c>
      <c r="AS6" s="51">
        <v>0.19704569401154209</v>
      </c>
      <c r="AT6" s="37">
        <v>0.20592005202140271</v>
      </c>
      <c r="AU6" s="51">
        <v>0.21143450578011244</v>
      </c>
      <c r="AV6" s="37">
        <v>0.24989931208100447</v>
      </c>
      <c r="AW6" s="37">
        <v>0.20468053359304036</v>
      </c>
      <c r="AX6" s="37">
        <v>0.23433206436581588</v>
      </c>
      <c r="AY6" s="37">
        <v>4.3221977581921624E-2</v>
      </c>
      <c r="AZ6" s="37">
        <v>0.10125477113546615</v>
      </c>
      <c r="BA6" s="37">
        <v>0.26425711832954962</v>
      </c>
      <c r="BB6" s="37">
        <v>0.26416150724343246</v>
      </c>
      <c r="BC6" s="37">
        <v>0.28192804355246054</v>
      </c>
      <c r="BD6" s="37">
        <v>0.16498616263577726</v>
      </c>
      <c r="BE6" s="37">
        <v>0.18143183679070166</v>
      </c>
      <c r="BF6" s="37">
        <v>0.23256073300530603</v>
      </c>
      <c r="BG6" s="37">
        <v>0.20319089054209272</v>
      </c>
      <c r="BH6" s="37">
        <v>0.11706748288656005</v>
      </c>
      <c r="BI6" s="37">
        <v>0.19186709215001868</v>
      </c>
      <c r="BJ6" s="37">
        <v>8.0824424074091253E-2</v>
      </c>
      <c r="BK6" s="37">
        <v>0.26161800426936144</v>
      </c>
      <c r="BL6" s="37">
        <v>0.49491689160444657</v>
      </c>
      <c r="BM6" s="37">
        <v>0.29457593706045421</v>
      </c>
      <c r="BN6" s="51">
        <v>0.18362202405761979</v>
      </c>
      <c r="BO6" s="44">
        <v>0.19757126401511207</v>
      </c>
    </row>
    <row r="7" spans="1:67" ht="14.15" customHeight="1" x14ac:dyDescent="0.25">
      <c r="A7" s="89"/>
      <c r="B7" s="45">
        <v>200</v>
      </c>
      <c r="C7" s="38">
        <v>102</v>
      </c>
      <c r="D7" s="38">
        <v>96</v>
      </c>
      <c r="E7" s="52">
        <v>112</v>
      </c>
      <c r="F7" s="38">
        <v>66</v>
      </c>
      <c r="G7" s="38">
        <v>23</v>
      </c>
      <c r="H7" s="52">
        <v>13</v>
      </c>
      <c r="I7" s="38">
        <v>10</v>
      </c>
      <c r="J7" s="38">
        <v>7</v>
      </c>
      <c r="K7" s="38">
        <v>20</v>
      </c>
      <c r="L7" s="38">
        <v>20</v>
      </c>
      <c r="M7" s="38">
        <v>21</v>
      </c>
      <c r="N7" s="38">
        <v>21</v>
      </c>
      <c r="O7" s="38">
        <v>11</v>
      </c>
      <c r="P7" s="38">
        <v>12</v>
      </c>
      <c r="Q7" s="38">
        <v>24</v>
      </c>
      <c r="R7" s="38">
        <v>25</v>
      </c>
      <c r="S7" s="38">
        <v>18</v>
      </c>
      <c r="T7" s="38">
        <v>0</v>
      </c>
      <c r="U7" s="52">
        <v>10</v>
      </c>
      <c r="V7" s="38">
        <v>22</v>
      </c>
      <c r="W7" s="38">
        <v>3</v>
      </c>
      <c r="X7" s="38">
        <v>7</v>
      </c>
      <c r="Y7" s="38">
        <v>8</v>
      </c>
      <c r="Z7" s="38">
        <v>7</v>
      </c>
      <c r="AA7" s="38">
        <v>7</v>
      </c>
      <c r="AB7" s="38">
        <v>15</v>
      </c>
      <c r="AC7" s="38">
        <v>14</v>
      </c>
      <c r="AD7" s="38">
        <v>52</v>
      </c>
      <c r="AE7" s="38">
        <v>13</v>
      </c>
      <c r="AF7" s="38">
        <v>7</v>
      </c>
      <c r="AG7" s="38">
        <v>2</v>
      </c>
      <c r="AH7" s="38">
        <v>12</v>
      </c>
      <c r="AI7" s="38">
        <v>4</v>
      </c>
      <c r="AJ7" s="38">
        <v>6</v>
      </c>
      <c r="AK7" s="38">
        <v>12</v>
      </c>
      <c r="AL7" s="52">
        <v>30</v>
      </c>
      <c r="AM7" s="38">
        <v>40</v>
      </c>
      <c r="AN7" s="38">
        <v>12</v>
      </c>
      <c r="AO7" s="38">
        <v>95</v>
      </c>
      <c r="AP7" s="38">
        <v>1</v>
      </c>
      <c r="AQ7" s="38">
        <v>18</v>
      </c>
      <c r="AR7" s="38">
        <v>5</v>
      </c>
      <c r="AS7" s="52">
        <v>125</v>
      </c>
      <c r="AT7" s="38">
        <v>75</v>
      </c>
      <c r="AU7" s="52">
        <v>126</v>
      </c>
      <c r="AV7" s="38">
        <v>3</v>
      </c>
      <c r="AW7" s="38">
        <v>1</v>
      </c>
      <c r="AX7" s="38">
        <v>9</v>
      </c>
      <c r="AY7" s="38">
        <v>1</v>
      </c>
      <c r="AZ7" s="38">
        <v>3</v>
      </c>
      <c r="BA7" s="38">
        <v>5</v>
      </c>
      <c r="BB7" s="38">
        <v>4</v>
      </c>
      <c r="BC7" s="38">
        <v>10</v>
      </c>
      <c r="BD7" s="38">
        <v>7</v>
      </c>
      <c r="BE7" s="38">
        <v>4</v>
      </c>
      <c r="BF7" s="38">
        <v>3</v>
      </c>
      <c r="BG7" s="38">
        <v>2</v>
      </c>
      <c r="BH7" s="38">
        <v>12</v>
      </c>
      <c r="BI7" s="38">
        <v>3</v>
      </c>
      <c r="BJ7" s="38">
        <v>1</v>
      </c>
      <c r="BK7" s="38">
        <v>3</v>
      </c>
      <c r="BL7" s="38">
        <v>4</v>
      </c>
      <c r="BM7" s="38">
        <v>2</v>
      </c>
      <c r="BN7" s="52">
        <v>86</v>
      </c>
      <c r="BO7" s="45">
        <v>134</v>
      </c>
    </row>
    <row r="8" spans="1:67" ht="14.15" customHeight="1" x14ac:dyDescent="0.25">
      <c r="A8" s="90" t="s">
        <v>116</v>
      </c>
      <c r="B8" s="46">
        <v>0.10068358360917783</v>
      </c>
      <c r="C8" s="39">
        <v>0.11232758450527623</v>
      </c>
      <c r="D8" s="39">
        <v>8.467327077607853E-2</v>
      </c>
      <c r="E8" s="53">
        <v>0.11570519179049814</v>
      </c>
      <c r="F8" s="39">
        <v>8.8629626354761154E-2</v>
      </c>
      <c r="G8" s="39">
        <v>9.736834690295687E-2</v>
      </c>
      <c r="H8" s="53">
        <v>0.15990286969362913</v>
      </c>
      <c r="I8" s="39">
        <v>0.36569976852439262</v>
      </c>
      <c r="J8" s="39">
        <v>5.323981571771725E-2</v>
      </c>
      <c r="K8" s="39">
        <v>0.10102476319899863</v>
      </c>
      <c r="L8" s="39">
        <v>9.8464841485180726E-2</v>
      </c>
      <c r="M8" s="39">
        <v>4.8108642866527135E-2</v>
      </c>
      <c r="N8" s="39">
        <v>7.9954234921879044E-2</v>
      </c>
      <c r="O8" s="39">
        <v>0.1853118778556434</v>
      </c>
      <c r="P8" s="39">
        <v>4.8844688692203375E-2</v>
      </c>
      <c r="Q8" s="39">
        <v>0.1005398759971956</v>
      </c>
      <c r="R8" s="39">
        <v>8.6479342257547151E-2</v>
      </c>
      <c r="S8" s="39">
        <v>7.7988339013824071E-2</v>
      </c>
      <c r="T8" s="39">
        <v>0</v>
      </c>
      <c r="U8" s="53">
        <v>0.36569976852439262</v>
      </c>
      <c r="V8" s="39">
        <v>5.2654098362585139E-2</v>
      </c>
      <c r="W8" s="39">
        <v>9.8920168822703894E-2</v>
      </c>
      <c r="X8" s="39">
        <v>9.4453916288832748E-2</v>
      </c>
      <c r="Y8" s="39">
        <v>0.25737558240770059</v>
      </c>
      <c r="Z8" s="39">
        <v>0.10715769054303224</v>
      </c>
      <c r="AA8" s="39">
        <v>0.21294867005154466</v>
      </c>
      <c r="AB8" s="39">
        <v>0.13432873562252842</v>
      </c>
      <c r="AC8" s="39">
        <v>0.1151616506653803</v>
      </c>
      <c r="AD8" s="39">
        <v>8.371652044119865E-2</v>
      </c>
      <c r="AE8" s="39">
        <v>6.7314946174995838E-2</v>
      </c>
      <c r="AF8" s="39">
        <v>3.164470074932093E-2</v>
      </c>
      <c r="AG8" s="39">
        <v>3.5387952329724144E-2</v>
      </c>
      <c r="AH8" s="39">
        <v>3.8433858058307589E-2</v>
      </c>
      <c r="AI8" s="39">
        <v>9.4789566937798886E-2</v>
      </c>
      <c r="AJ8" s="39">
        <v>7.0225157107588337E-2</v>
      </c>
      <c r="AK8" s="39">
        <v>0.1028805275165576</v>
      </c>
      <c r="AL8" s="53">
        <v>8.5762538832275068E-2</v>
      </c>
      <c r="AM8" s="39">
        <v>0.12669839328301163</v>
      </c>
      <c r="AN8" s="39">
        <v>4.6727224835714981E-2</v>
      </c>
      <c r="AO8" s="39">
        <v>0.11072564458904667</v>
      </c>
      <c r="AP8" s="39">
        <v>0</v>
      </c>
      <c r="AQ8" s="39">
        <v>0.10156435404768475</v>
      </c>
      <c r="AR8" s="39">
        <v>0.12260058062425711</v>
      </c>
      <c r="AS8" s="53">
        <v>0.12028123459785914</v>
      </c>
      <c r="AT8" s="39">
        <v>6.6451175540013382E-2</v>
      </c>
      <c r="AU8" s="53">
        <v>8.0812622915322388E-2</v>
      </c>
      <c r="AV8" s="39">
        <v>0.16936562933946039</v>
      </c>
      <c r="AW8" s="39">
        <v>0.20188710766745077</v>
      </c>
      <c r="AX8" s="39">
        <v>0.13522674988569464</v>
      </c>
      <c r="AY8" s="39">
        <v>0.10829602971725837</v>
      </c>
      <c r="AZ8" s="39">
        <v>0.16027111211033226</v>
      </c>
      <c r="BA8" s="39">
        <v>0.17431265018943823</v>
      </c>
      <c r="BB8" s="39">
        <v>6.5102323693144074E-2</v>
      </c>
      <c r="BC8" s="39">
        <v>0.1098903123957294</v>
      </c>
      <c r="BD8" s="39">
        <v>0.19001804688952867</v>
      </c>
      <c r="BE8" s="39">
        <v>0.20767055491463787</v>
      </c>
      <c r="BF8" s="39">
        <v>0.22160533422797343</v>
      </c>
      <c r="BG8" s="39">
        <v>0</v>
      </c>
      <c r="BH8" s="39">
        <v>0.13089821635008972</v>
      </c>
      <c r="BI8" s="39">
        <v>0.12396390842576009</v>
      </c>
      <c r="BJ8" s="39">
        <v>0</v>
      </c>
      <c r="BK8" s="39">
        <v>0</v>
      </c>
      <c r="BL8" s="39">
        <v>0</v>
      </c>
      <c r="BM8" s="39">
        <v>0</v>
      </c>
      <c r="BN8" s="53">
        <v>0.12740032632683726</v>
      </c>
      <c r="BO8" s="46">
        <v>9.1604505026586194E-2</v>
      </c>
    </row>
    <row r="9" spans="1:67" ht="14.15" customHeight="1" x14ac:dyDescent="0.25">
      <c r="A9" s="90"/>
      <c r="B9" s="47">
        <v>101</v>
      </c>
      <c r="C9" s="40">
        <v>57</v>
      </c>
      <c r="D9" s="40">
        <v>41</v>
      </c>
      <c r="E9" s="54">
        <v>39</v>
      </c>
      <c r="F9" s="40">
        <v>28</v>
      </c>
      <c r="G9" s="40">
        <v>34</v>
      </c>
      <c r="H9" s="54">
        <v>12</v>
      </c>
      <c r="I9" s="40">
        <v>10</v>
      </c>
      <c r="J9" s="40">
        <v>2</v>
      </c>
      <c r="K9" s="40">
        <v>11</v>
      </c>
      <c r="L9" s="40">
        <v>8</v>
      </c>
      <c r="M9" s="40">
        <v>4</v>
      </c>
      <c r="N9" s="40">
        <v>8</v>
      </c>
      <c r="O9" s="40">
        <v>9</v>
      </c>
      <c r="P9" s="40">
        <v>4</v>
      </c>
      <c r="Q9" s="40">
        <v>15</v>
      </c>
      <c r="R9" s="40">
        <v>11</v>
      </c>
      <c r="S9" s="40">
        <v>6</v>
      </c>
      <c r="T9" s="40">
        <v>0</v>
      </c>
      <c r="U9" s="54">
        <v>10</v>
      </c>
      <c r="V9" s="40">
        <v>5</v>
      </c>
      <c r="W9" s="40">
        <v>2</v>
      </c>
      <c r="X9" s="40">
        <v>4</v>
      </c>
      <c r="Y9" s="40">
        <v>10</v>
      </c>
      <c r="Z9" s="40">
        <v>4</v>
      </c>
      <c r="AA9" s="40">
        <v>10</v>
      </c>
      <c r="AB9" s="40">
        <v>8</v>
      </c>
      <c r="AC9" s="40">
        <v>5</v>
      </c>
      <c r="AD9" s="40">
        <v>25</v>
      </c>
      <c r="AE9" s="40">
        <v>6</v>
      </c>
      <c r="AF9" s="40">
        <v>1</v>
      </c>
      <c r="AG9" s="40">
        <v>1</v>
      </c>
      <c r="AH9" s="40">
        <v>2</v>
      </c>
      <c r="AI9" s="40">
        <v>2</v>
      </c>
      <c r="AJ9" s="40">
        <v>2</v>
      </c>
      <c r="AK9" s="40">
        <v>5</v>
      </c>
      <c r="AL9" s="54">
        <v>34</v>
      </c>
      <c r="AM9" s="40">
        <v>27</v>
      </c>
      <c r="AN9" s="40">
        <v>2</v>
      </c>
      <c r="AO9" s="40">
        <v>27</v>
      </c>
      <c r="AP9" s="40">
        <v>0</v>
      </c>
      <c r="AQ9" s="40">
        <v>8</v>
      </c>
      <c r="AR9" s="40">
        <v>3</v>
      </c>
      <c r="AS9" s="54">
        <v>76</v>
      </c>
      <c r="AT9" s="40">
        <v>24</v>
      </c>
      <c r="AU9" s="54">
        <v>48</v>
      </c>
      <c r="AV9" s="40">
        <v>2</v>
      </c>
      <c r="AW9" s="40">
        <v>1</v>
      </c>
      <c r="AX9" s="40">
        <v>5</v>
      </c>
      <c r="AY9" s="40">
        <v>2</v>
      </c>
      <c r="AZ9" s="40">
        <v>5</v>
      </c>
      <c r="BA9" s="40">
        <v>3</v>
      </c>
      <c r="BB9" s="40">
        <v>1</v>
      </c>
      <c r="BC9" s="40">
        <v>4</v>
      </c>
      <c r="BD9" s="40">
        <v>8</v>
      </c>
      <c r="BE9" s="40">
        <v>5</v>
      </c>
      <c r="BF9" s="40">
        <v>3</v>
      </c>
      <c r="BG9" s="40">
        <v>0</v>
      </c>
      <c r="BH9" s="40">
        <v>13</v>
      </c>
      <c r="BI9" s="40">
        <v>2</v>
      </c>
      <c r="BJ9" s="40">
        <v>0</v>
      </c>
      <c r="BK9" s="40">
        <v>0</v>
      </c>
      <c r="BL9" s="40">
        <v>0</v>
      </c>
      <c r="BM9" s="40">
        <v>0</v>
      </c>
      <c r="BN9" s="54">
        <v>59</v>
      </c>
      <c r="BO9" s="47">
        <v>62</v>
      </c>
    </row>
    <row r="10" spans="1:67" ht="14.15" customHeight="1" x14ac:dyDescent="0.25">
      <c r="A10" s="89" t="s">
        <v>117</v>
      </c>
      <c r="B10" s="48">
        <v>0.16252209357153813</v>
      </c>
      <c r="C10" s="41">
        <v>0.20221564257864957</v>
      </c>
      <c r="D10" s="41">
        <v>0.12449723394033788</v>
      </c>
      <c r="E10" s="55">
        <v>0.17047387064779682</v>
      </c>
      <c r="F10" s="41">
        <v>0.17745625894384251</v>
      </c>
      <c r="G10" s="41">
        <v>0.14115933415805482</v>
      </c>
      <c r="H10" s="55">
        <v>0.11139260920806157</v>
      </c>
      <c r="I10" s="41">
        <v>0</v>
      </c>
      <c r="J10" s="41">
        <v>0.1985709545228421</v>
      </c>
      <c r="K10" s="41">
        <v>0.16761251533366689</v>
      </c>
      <c r="L10" s="41">
        <v>0.21579802432164538</v>
      </c>
      <c r="M10" s="41">
        <v>0.16637062211493411</v>
      </c>
      <c r="N10" s="41">
        <v>0.17062732291504037</v>
      </c>
      <c r="O10" s="41">
        <v>0.10231492015918464</v>
      </c>
      <c r="P10" s="41">
        <v>0.21432211540473614</v>
      </c>
      <c r="Q10" s="41">
        <v>0.12002354850908514</v>
      </c>
      <c r="R10" s="41">
        <v>0.2152354264964729</v>
      </c>
      <c r="S10" s="41">
        <v>0.1457311560677807</v>
      </c>
      <c r="T10" s="41">
        <v>0</v>
      </c>
      <c r="U10" s="55">
        <v>0</v>
      </c>
      <c r="V10" s="41">
        <v>0.18304510734279941</v>
      </c>
      <c r="W10" s="41">
        <v>0.2057611644084891</v>
      </c>
      <c r="X10" s="41">
        <v>0.2132436744142725</v>
      </c>
      <c r="Y10" s="41">
        <v>7.7601929958339921E-2</v>
      </c>
      <c r="Z10" s="41">
        <v>0.18042613795120602</v>
      </c>
      <c r="AA10" s="41">
        <v>8.8135577196903403E-2</v>
      </c>
      <c r="AB10" s="41">
        <v>0.10061477709844152</v>
      </c>
      <c r="AC10" s="41">
        <v>9.638073196277086E-2</v>
      </c>
      <c r="AD10" s="41">
        <v>0.18748430827888224</v>
      </c>
      <c r="AE10" s="41">
        <v>0.20504763466254811</v>
      </c>
      <c r="AF10" s="41">
        <v>0.16800043652520535</v>
      </c>
      <c r="AG10" s="41">
        <v>0.14855717291829618</v>
      </c>
      <c r="AH10" s="41">
        <v>0.23981236272688958</v>
      </c>
      <c r="AI10" s="41">
        <v>4.7505140196383216E-2</v>
      </c>
      <c r="AJ10" s="41">
        <v>0.17804701370449824</v>
      </c>
      <c r="AK10" s="41">
        <v>0.14211610966682742</v>
      </c>
      <c r="AL10" s="55">
        <v>0.12451184665180003</v>
      </c>
      <c r="AM10" s="41">
        <v>0.1957046970430121</v>
      </c>
      <c r="AN10" s="41">
        <v>0.32384543978139219</v>
      </c>
      <c r="AO10" s="41">
        <v>0.1616981699711664</v>
      </c>
      <c r="AP10" s="41">
        <v>0.7443350627352272</v>
      </c>
      <c r="AQ10" s="41">
        <v>0.17201185943635888</v>
      </c>
      <c r="AR10" s="41">
        <v>0.12162103196730953</v>
      </c>
      <c r="AS10" s="55">
        <v>0.15309891425734687</v>
      </c>
      <c r="AT10" s="41">
        <v>0.17898213359258863</v>
      </c>
      <c r="AU10" s="55">
        <v>0.13190472861782701</v>
      </c>
      <c r="AV10" s="41">
        <v>8.3827471406298357E-2</v>
      </c>
      <c r="AW10" s="41">
        <v>0.38514608202273493</v>
      </c>
      <c r="AX10" s="41">
        <v>0.14719235223883015</v>
      </c>
      <c r="AY10" s="41">
        <v>0.14191056664974788</v>
      </c>
      <c r="AZ10" s="41">
        <v>0.3398119219019185</v>
      </c>
      <c r="BA10" s="41">
        <v>0.27894357137410453</v>
      </c>
      <c r="BB10" s="41">
        <v>0.19615800317315749</v>
      </c>
      <c r="BC10" s="41">
        <v>0.13841948390846526</v>
      </c>
      <c r="BD10" s="41">
        <v>0.22794652555133357</v>
      </c>
      <c r="BE10" s="41">
        <v>0.17409995734236813</v>
      </c>
      <c r="BF10" s="41">
        <v>0.31458790845522688</v>
      </c>
      <c r="BG10" s="41">
        <v>0.1217422780496835</v>
      </c>
      <c r="BH10" s="41">
        <v>0.21807377453829291</v>
      </c>
      <c r="BI10" s="41">
        <v>0.20112954044801451</v>
      </c>
      <c r="BJ10" s="41">
        <v>0.23371524939283714</v>
      </c>
      <c r="BK10" s="41">
        <v>0.19481690745315527</v>
      </c>
      <c r="BL10" s="41">
        <v>0.12767722421509617</v>
      </c>
      <c r="BM10" s="41">
        <v>0.29763054367141495</v>
      </c>
      <c r="BN10" s="55">
        <v>0.18630058080615747</v>
      </c>
      <c r="BO10" s="48">
        <v>0.16415392201798035</v>
      </c>
    </row>
    <row r="11" spans="1:67" ht="14.15" customHeight="1" x14ac:dyDescent="0.25">
      <c r="A11" s="89"/>
      <c r="B11" s="45">
        <v>163</v>
      </c>
      <c r="C11" s="38">
        <v>103</v>
      </c>
      <c r="D11" s="38">
        <v>60</v>
      </c>
      <c r="E11" s="52">
        <v>57</v>
      </c>
      <c r="F11" s="38">
        <v>57</v>
      </c>
      <c r="G11" s="38">
        <v>49</v>
      </c>
      <c r="H11" s="52">
        <v>9</v>
      </c>
      <c r="I11" s="38">
        <v>0</v>
      </c>
      <c r="J11" s="38">
        <v>8</v>
      </c>
      <c r="K11" s="38">
        <v>18</v>
      </c>
      <c r="L11" s="38">
        <v>19</v>
      </c>
      <c r="M11" s="38">
        <v>12</v>
      </c>
      <c r="N11" s="38">
        <v>16</v>
      </c>
      <c r="O11" s="38">
        <v>5</v>
      </c>
      <c r="P11" s="38">
        <v>18</v>
      </c>
      <c r="Q11" s="38">
        <v>17</v>
      </c>
      <c r="R11" s="38">
        <v>28</v>
      </c>
      <c r="S11" s="38">
        <v>12</v>
      </c>
      <c r="T11" s="38">
        <v>0</v>
      </c>
      <c r="U11" s="52">
        <v>0</v>
      </c>
      <c r="V11" s="38">
        <v>19</v>
      </c>
      <c r="W11" s="38">
        <v>4</v>
      </c>
      <c r="X11" s="38">
        <v>8</v>
      </c>
      <c r="Y11" s="38">
        <v>3</v>
      </c>
      <c r="Z11" s="38">
        <v>7</v>
      </c>
      <c r="AA11" s="38">
        <v>4</v>
      </c>
      <c r="AB11" s="38">
        <v>6</v>
      </c>
      <c r="AC11" s="38">
        <v>4</v>
      </c>
      <c r="AD11" s="38">
        <v>55</v>
      </c>
      <c r="AE11" s="38">
        <v>18</v>
      </c>
      <c r="AF11" s="38">
        <v>6</v>
      </c>
      <c r="AG11" s="38">
        <v>4</v>
      </c>
      <c r="AH11" s="38">
        <v>11</v>
      </c>
      <c r="AI11" s="38">
        <v>1</v>
      </c>
      <c r="AJ11" s="38">
        <v>5</v>
      </c>
      <c r="AK11" s="38">
        <v>7</v>
      </c>
      <c r="AL11" s="52">
        <v>50</v>
      </c>
      <c r="AM11" s="38">
        <v>41</v>
      </c>
      <c r="AN11" s="38">
        <v>13</v>
      </c>
      <c r="AO11" s="38">
        <v>39</v>
      </c>
      <c r="AP11" s="38">
        <v>3</v>
      </c>
      <c r="AQ11" s="38">
        <v>14</v>
      </c>
      <c r="AR11" s="38">
        <v>3</v>
      </c>
      <c r="AS11" s="52">
        <v>97</v>
      </c>
      <c r="AT11" s="38">
        <v>65</v>
      </c>
      <c r="AU11" s="52">
        <v>78</v>
      </c>
      <c r="AV11" s="38">
        <v>1</v>
      </c>
      <c r="AW11" s="38">
        <v>2</v>
      </c>
      <c r="AX11" s="38">
        <v>6</v>
      </c>
      <c r="AY11" s="38">
        <v>3</v>
      </c>
      <c r="AZ11" s="38">
        <v>10</v>
      </c>
      <c r="BA11" s="38">
        <v>5</v>
      </c>
      <c r="BB11" s="38">
        <v>3</v>
      </c>
      <c r="BC11" s="38">
        <v>5</v>
      </c>
      <c r="BD11" s="38">
        <v>10</v>
      </c>
      <c r="BE11" s="38">
        <v>4</v>
      </c>
      <c r="BF11" s="38">
        <v>4</v>
      </c>
      <c r="BG11" s="38">
        <v>1</v>
      </c>
      <c r="BH11" s="38">
        <v>21</v>
      </c>
      <c r="BI11" s="38">
        <v>3</v>
      </c>
      <c r="BJ11" s="38">
        <v>3</v>
      </c>
      <c r="BK11" s="38">
        <v>2</v>
      </c>
      <c r="BL11" s="38">
        <v>1</v>
      </c>
      <c r="BM11" s="38">
        <v>2</v>
      </c>
      <c r="BN11" s="52">
        <v>87</v>
      </c>
      <c r="BO11" s="45">
        <v>111</v>
      </c>
    </row>
    <row r="12" spans="1:67" ht="14.15" customHeight="1" x14ac:dyDescent="0.25">
      <c r="A12" s="90" t="s">
        <v>118</v>
      </c>
      <c r="B12" s="46">
        <v>0.28499652168925699</v>
      </c>
      <c r="C12" s="39">
        <v>0.26838076664792349</v>
      </c>
      <c r="D12" s="39">
        <v>0.30558673209795895</v>
      </c>
      <c r="E12" s="53">
        <v>0.22086272491652278</v>
      </c>
      <c r="F12" s="39">
        <v>0.28860270781010916</v>
      </c>
      <c r="G12" s="39">
        <v>0.34317508952628728</v>
      </c>
      <c r="H12" s="53">
        <v>0.28332976483523475</v>
      </c>
      <c r="I12" s="39">
        <v>0.28648144769859907</v>
      </c>
      <c r="J12" s="39">
        <v>0.27220456076063004</v>
      </c>
      <c r="K12" s="39">
        <v>0.32871601282118851</v>
      </c>
      <c r="L12" s="39">
        <v>0.2745131833102169</v>
      </c>
      <c r="M12" s="39">
        <v>0.28105273596259078</v>
      </c>
      <c r="N12" s="39">
        <v>0.29668882721797685</v>
      </c>
      <c r="O12" s="39">
        <v>0.34074562931646729</v>
      </c>
      <c r="P12" s="39">
        <v>0.30263513024420086</v>
      </c>
      <c r="Q12" s="39">
        <v>0.28043239215186316</v>
      </c>
      <c r="R12" s="39">
        <v>0.21826131350719755</v>
      </c>
      <c r="S12" s="39">
        <v>0.29970636992456057</v>
      </c>
      <c r="T12" s="39">
        <v>0</v>
      </c>
      <c r="U12" s="53">
        <v>0.28648144769859907</v>
      </c>
      <c r="V12" s="39">
        <v>0.32336352545862518</v>
      </c>
      <c r="W12" s="39">
        <v>9.031976969461096E-2</v>
      </c>
      <c r="X12" s="39">
        <v>0.24221525077498726</v>
      </c>
      <c r="Y12" s="39">
        <v>0.32600991572559829</v>
      </c>
      <c r="Z12" s="39">
        <v>0.23825770269435986</v>
      </c>
      <c r="AA12" s="39">
        <v>0.29575961428804498</v>
      </c>
      <c r="AB12" s="39">
        <v>0.32989576269830645</v>
      </c>
      <c r="AC12" s="39">
        <v>0.27742085695781671</v>
      </c>
      <c r="AD12" s="39">
        <v>0.25965268768212313</v>
      </c>
      <c r="AE12" s="39">
        <v>0.32825477784738416</v>
      </c>
      <c r="AF12" s="39">
        <v>0.28529381379754265</v>
      </c>
      <c r="AG12" s="39">
        <v>0.30020816818889956</v>
      </c>
      <c r="AH12" s="39">
        <v>0.29861765025684195</v>
      </c>
      <c r="AI12" s="39">
        <v>0.46095231339844051</v>
      </c>
      <c r="AJ12" s="39">
        <v>0.22283730710455443</v>
      </c>
      <c r="AK12" s="39">
        <v>0.28606022842376222</v>
      </c>
      <c r="AL12" s="53">
        <v>0.35388399923463559</v>
      </c>
      <c r="AM12" s="39">
        <v>0.2888810218121971</v>
      </c>
      <c r="AN12" s="39">
        <v>0.1680907066258385</v>
      </c>
      <c r="AO12" s="39">
        <v>0.16334588915883269</v>
      </c>
      <c r="AP12" s="39">
        <v>0</v>
      </c>
      <c r="AQ12" s="39">
        <v>0.37014716054923957</v>
      </c>
      <c r="AR12" s="39">
        <v>0.28019704624712177</v>
      </c>
      <c r="AS12" s="53">
        <v>0.26097471164558766</v>
      </c>
      <c r="AT12" s="39">
        <v>0.32695687726706124</v>
      </c>
      <c r="AU12" s="53">
        <v>0.32234925927565306</v>
      </c>
      <c r="AV12" s="39">
        <v>0.40365627184359432</v>
      </c>
      <c r="AW12" s="39">
        <v>0.20828627671677402</v>
      </c>
      <c r="AX12" s="39">
        <v>0.2047935563791749</v>
      </c>
      <c r="AY12" s="39">
        <v>0.26324757857876763</v>
      </c>
      <c r="AZ12" s="39">
        <v>0.17412556709551996</v>
      </c>
      <c r="BA12" s="39">
        <v>0.10940991511803927</v>
      </c>
      <c r="BB12" s="39">
        <v>0.28496191348341599</v>
      </c>
      <c r="BC12" s="39">
        <v>0.28695794088991222</v>
      </c>
      <c r="BD12" s="39">
        <v>0.27797604198343934</v>
      </c>
      <c r="BE12" s="39">
        <v>0.25865095337561078</v>
      </c>
      <c r="BF12" s="39">
        <v>0</v>
      </c>
      <c r="BG12" s="39">
        <v>0.34617183176571331</v>
      </c>
      <c r="BH12" s="39">
        <v>0.19643945929421566</v>
      </c>
      <c r="BI12" s="39">
        <v>0.35289677815484255</v>
      </c>
      <c r="BJ12" s="39">
        <v>0.16152693237275206</v>
      </c>
      <c r="BK12" s="39">
        <v>0.3637556650128782</v>
      </c>
      <c r="BL12" s="39">
        <v>0.23846868026155238</v>
      </c>
      <c r="BM12" s="39">
        <v>0.12998044129068259</v>
      </c>
      <c r="BN12" s="53">
        <v>0.28484405919848232</v>
      </c>
      <c r="BO12" s="46">
        <v>0.28357083980893849</v>
      </c>
    </row>
    <row r="13" spans="1:67" ht="14.15" customHeight="1" x14ac:dyDescent="0.25">
      <c r="A13" s="90"/>
      <c r="B13" s="47">
        <v>285</v>
      </c>
      <c r="C13" s="40">
        <v>136</v>
      </c>
      <c r="D13" s="40">
        <v>147</v>
      </c>
      <c r="E13" s="54">
        <v>74</v>
      </c>
      <c r="F13" s="40">
        <v>92</v>
      </c>
      <c r="G13" s="40">
        <v>119</v>
      </c>
      <c r="H13" s="54">
        <v>22</v>
      </c>
      <c r="I13" s="40">
        <v>8</v>
      </c>
      <c r="J13" s="40">
        <v>11</v>
      </c>
      <c r="K13" s="40">
        <v>36</v>
      </c>
      <c r="L13" s="40">
        <v>24</v>
      </c>
      <c r="M13" s="40">
        <v>21</v>
      </c>
      <c r="N13" s="40">
        <v>28</v>
      </c>
      <c r="O13" s="40">
        <v>16</v>
      </c>
      <c r="P13" s="40">
        <v>25</v>
      </c>
      <c r="Q13" s="40">
        <v>41</v>
      </c>
      <c r="R13" s="40">
        <v>29</v>
      </c>
      <c r="S13" s="40">
        <v>24</v>
      </c>
      <c r="T13" s="40">
        <v>0</v>
      </c>
      <c r="U13" s="54">
        <v>8</v>
      </c>
      <c r="V13" s="40">
        <v>34</v>
      </c>
      <c r="W13" s="40">
        <v>2</v>
      </c>
      <c r="X13" s="40">
        <v>9</v>
      </c>
      <c r="Y13" s="40">
        <v>12</v>
      </c>
      <c r="Z13" s="40">
        <v>9</v>
      </c>
      <c r="AA13" s="40">
        <v>13</v>
      </c>
      <c r="AB13" s="40">
        <v>19</v>
      </c>
      <c r="AC13" s="40">
        <v>12</v>
      </c>
      <c r="AD13" s="40">
        <v>77</v>
      </c>
      <c r="AE13" s="40">
        <v>29</v>
      </c>
      <c r="AF13" s="40">
        <v>10</v>
      </c>
      <c r="AG13" s="40">
        <v>8</v>
      </c>
      <c r="AH13" s="40">
        <v>14</v>
      </c>
      <c r="AI13" s="40">
        <v>9</v>
      </c>
      <c r="AJ13" s="40">
        <v>6</v>
      </c>
      <c r="AK13" s="40">
        <v>14</v>
      </c>
      <c r="AL13" s="54">
        <v>142</v>
      </c>
      <c r="AM13" s="40">
        <v>61</v>
      </c>
      <c r="AN13" s="40">
        <v>7</v>
      </c>
      <c r="AO13" s="40">
        <v>39</v>
      </c>
      <c r="AP13" s="40">
        <v>0</v>
      </c>
      <c r="AQ13" s="40">
        <v>29</v>
      </c>
      <c r="AR13" s="40">
        <v>7</v>
      </c>
      <c r="AS13" s="54">
        <v>166</v>
      </c>
      <c r="AT13" s="40">
        <v>119</v>
      </c>
      <c r="AU13" s="54">
        <v>191</v>
      </c>
      <c r="AV13" s="40">
        <v>5</v>
      </c>
      <c r="AW13" s="40">
        <v>1</v>
      </c>
      <c r="AX13" s="40">
        <v>8</v>
      </c>
      <c r="AY13" s="40">
        <v>5</v>
      </c>
      <c r="AZ13" s="40">
        <v>5</v>
      </c>
      <c r="BA13" s="40">
        <v>2</v>
      </c>
      <c r="BB13" s="40">
        <v>4</v>
      </c>
      <c r="BC13" s="40">
        <v>10</v>
      </c>
      <c r="BD13" s="40">
        <v>12</v>
      </c>
      <c r="BE13" s="40">
        <v>6</v>
      </c>
      <c r="BF13" s="40">
        <v>0</v>
      </c>
      <c r="BG13" s="40">
        <v>3</v>
      </c>
      <c r="BH13" s="40">
        <v>19</v>
      </c>
      <c r="BI13" s="40">
        <v>5</v>
      </c>
      <c r="BJ13" s="40">
        <v>2</v>
      </c>
      <c r="BK13" s="40">
        <v>4</v>
      </c>
      <c r="BL13" s="40">
        <v>2</v>
      </c>
      <c r="BM13" s="40">
        <v>1</v>
      </c>
      <c r="BN13" s="54">
        <v>133</v>
      </c>
      <c r="BO13" s="47">
        <v>192</v>
      </c>
    </row>
    <row r="14" spans="1:67" ht="14.15" customHeight="1" x14ac:dyDescent="0.25">
      <c r="A14" s="89" t="s">
        <v>119</v>
      </c>
      <c r="B14" s="48">
        <v>0.14089792555810621</v>
      </c>
      <c r="C14" s="41">
        <v>0.12052572381277249</v>
      </c>
      <c r="D14" s="41">
        <v>0.16164157482947869</v>
      </c>
      <c r="E14" s="55">
        <v>9.8385443123426702E-2</v>
      </c>
      <c r="F14" s="41">
        <v>0.16139066588372908</v>
      </c>
      <c r="G14" s="41">
        <v>0.16281041896482495</v>
      </c>
      <c r="H14" s="55">
        <v>0.16940293059794256</v>
      </c>
      <c r="I14" s="41">
        <v>0</v>
      </c>
      <c r="J14" s="41">
        <v>0.16721696701682032</v>
      </c>
      <c r="K14" s="41">
        <v>0.15835871474345406</v>
      </c>
      <c r="L14" s="41">
        <v>0.11101263818800648</v>
      </c>
      <c r="M14" s="41">
        <v>9.3478620842794485E-2</v>
      </c>
      <c r="N14" s="41">
        <v>0.11054202333746828</v>
      </c>
      <c r="O14" s="41">
        <v>0.14419046951807057</v>
      </c>
      <c r="P14" s="41">
        <v>9.8569632665740106E-2</v>
      </c>
      <c r="Q14" s="41">
        <v>0.18217591659239571</v>
      </c>
      <c r="R14" s="41">
        <v>0.13753702281241961</v>
      </c>
      <c r="S14" s="41">
        <v>0.20983788884888374</v>
      </c>
      <c r="T14" s="41">
        <v>0</v>
      </c>
      <c r="U14" s="55">
        <v>0</v>
      </c>
      <c r="V14" s="41">
        <v>9.9605349039013191E-2</v>
      </c>
      <c r="W14" s="41">
        <v>0.19738211963620614</v>
      </c>
      <c r="X14" s="41">
        <v>0.19277715930578887</v>
      </c>
      <c r="Y14" s="41">
        <v>0.13205934872260189</v>
      </c>
      <c r="Z14" s="41">
        <v>0.19134551229700694</v>
      </c>
      <c r="AA14" s="41">
        <v>0.13593904225276959</v>
      </c>
      <c r="AB14" s="41">
        <v>0.1004720358398203</v>
      </c>
      <c r="AC14" s="41">
        <v>0.11238969176413928</v>
      </c>
      <c r="AD14" s="41">
        <v>0.13899830226891793</v>
      </c>
      <c r="AE14" s="41">
        <v>0.19287214612729586</v>
      </c>
      <c r="AF14" s="41">
        <v>0.158968918045782</v>
      </c>
      <c r="AG14" s="41">
        <v>0.18699402971182694</v>
      </c>
      <c r="AH14" s="41">
        <v>7.7114098908521542E-2</v>
      </c>
      <c r="AI14" s="41">
        <v>0.20684277540932797</v>
      </c>
      <c r="AJ14" s="41">
        <v>0.17781161389858194</v>
      </c>
      <c r="AK14" s="41">
        <v>0.18478428457043131</v>
      </c>
      <c r="AL14" s="55">
        <v>0.19404723687127473</v>
      </c>
      <c r="AM14" s="41">
        <v>0.12685411700500282</v>
      </c>
      <c r="AN14" s="41">
        <v>0.1295212921433298</v>
      </c>
      <c r="AO14" s="41">
        <v>9.2982688608380853E-2</v>
      </c>
      <c r="AP14" s="41">
        <v>0</v>
      </c>
      <c r="AQ14" s="41">
        <v>8.697641523580367E-2</v>
      </c>
      <c r="AR14" s="41">
        <v>7.5340234340922768E-2</v>
      </c>
      <c r="AS14" s="55">
        <v>0.1402413420176909</v>
      </c>
      <c r="AT14" s="41">
        <v>0.14204481993335341</v>
      </c>
      <c r="AU14" s="55">
        <v>0.14314985177818845</v>
      </c>
      <c r="AV14" s="41">
        <v>9.3251315329642426E-2</v>
      </c>
      <c r="AW14" s="41">
        <v>0</v>
      </c>
      <c r="AX14" s="41">
        <v>0.12766489005786885</v>
      </c>
      <c r="AY14" s="41">
        <v>5.7619482853180158E-2</v>
      </c>
      <c r="AZ14" s="41">
        <v>0.10556637739014742</v>
      </c>
      <c r="BA14" s="41">
        <v>0.17307674498886827</v>
      </c>
      <c r="BB14" s="41">
        <v>0.12227192834931938</v>
      </c>
      <c r="BC14" s="41">
        <v>0.15788584191547231</v>
      </c>
      <c r="BD14" s="41">
        <v>6.8844630144236654E-2</v>
      </c>
      <c r="BE14" s="41">
        <v>0.13240577118080427</v>
      </c>
      <c r="BF14" s="41">
        <v>0.14752857637945849</v>
      </c>
      <c r="BG14" s="41">
        <v>0.11501980540781387</v>
      </c>
      <c r="BH14" s="41">
        <v>0.23145277474488501</v>
      </c>
      <c r="BI14" s="41">
        <v>5.9684272231076502E-2</v>
      </c>
      <c r="BJ14" s="41">
        <v>0.17771247982839969</v>
      </c>
      <c r="BK14" s="41">
        <v>7.8714191692473928E-2</v>
      </c>
      <c r="BL14" s="41">
        <v>0</v>
      </c>
      <c r="BM14" s="41">
        <v>0</v>
      </c>
      <c r="BN14" s="55">
        <v>0.112650762218514</v>
      </c>
      <c r="BO14" s="48">
        <v>0.15030371887042082</v>
      </c>
    </row>
    <row r="15" spans="1:67" ht="14.15" customHeight="1" x14ac:dyDescent="0.25">
      <c r="A15" s="89"/>
      <c r="B15" s="45">
        <v>141</v>
      </c>
      <c r="C15" s="38">
        <v>61</v>
      </c>
      <c r="D15" s="38">
        <v>78</v>
      </c>
      <c r="E15" s="52">
        <v>33</v>
      </c>
      <c r="F15" s="38">
        <v>52</v>
      </c>
      <c r="G15" s="38">
        <v>57</v>
      </c>
      <c r="H15" s="52">
        <v>13</v>
      </c>
      <c r="I15" s="38">
        <v>0</v>
      </c>
      <c r="J15" s="38">
        <v>7</v>
      </c>
      <c r="K15" s="38">
        <v>17</v>
      </c>
      <c r="L15" s="38">
        <v>10</v>
      </c>
      <c r="M15" s="38">
        <v>7</v>
      </c>
      <c r="N15" s="38">
        <v>10</v>
      </c>
      <c r="O15" s="38">
        <v>7</v>
      </c>
      <c r="P15" s="38">
        <v>8</v>
      </c>
      <c r="Q15" s="38">
        <v>26</v>
      </c>
      <c r="R15" s="38">
        <v>18</v>
      </c>
      <c r="S15" s="38">
        <v>17</v>
      </c>
      <c r="T15" s="38">
        <v>0</v>
      </c>
      <c r="U15" s="52">
        <v>0</v>
      </c>
      <c r="V15" s="38">
        <v>10</v>
      </c>
      <c r="W15" s="38">
        <v>4</v>
      </c>
      <c r="X15" s="38">
        <v>8</v>
      </c>
      <c r="Y15" s="38">
        <v>5</v>
      </c>
      <c r="Z15" s="38">
        <v>7</v>
      </c>
      <c r="AA15" s="38">
        <v>6</v>
      </c>
      <c r="AB15" s="38">
        <v>6</v>
      </c>
      <c r="AC15" s="38">
        <v>5</v>
      </c>
      <c r="AD15" s="38">
        <v>41</v>
      </c>
      <c r="AE15" s="38">
        <v>17</v>
      </c>
      <c r="AF15" s="38">
        <v>5</v>
      </c>
      <c r="AG15" s="38">
        <v>5</v>
      </c>
      <c r="AH15" s="38">
        <v>4</v>
      </c>
      <c r="AI15" s="38">
        <v>4</v>
      </c>
      <c r="AJ15" s="38">
        <v>5</v>
      </c>
      <c r="AK15" s="38">
        <v>9</v>
      </c>
      <c r="AL15" s="52">
        <v>78</v>
      </c>
      <c r="AM15" s="38">
        <v>27</v>
      </c>
      <c r="AN15" s="38">
        <v>5</v>
      </c>
      <c r="AO15" s="38">
        <v>22</v>
      </c>
      <c r="AP15" s="38">
        <v>0</v>
      </c>
      <c r="AQ15" s="38">
        <v>7</v>
      </c>
      <c r="AR15" s="38">
        <v>2</v>
      </c>
      <c r="AS15" s="52">
        <v>89</v>
      </c>
      <c r="AT15" s="38">
        <v>52</v>
      </c>
      <c r="AU15" s="52">
        <v>85</v>
      </c>
      <c r="AV15" s="38">
        <v>1</v>
      </c>
      <c r="AW15" s="38">
        <v>0</v>
      </c>
      <c r="AX15" s="38">
        <v>5</v>
      </c>
      <c r="AY15" s="38">
        <v>1</v>
      </c>
      <c r="AZ15" s="38">
        <v>3</v>
      </c>
      <c r="BA15" s="38">
        <v>3</v>
      </c>
      <c r="BB15" s="38">
        <v>2</v>
      </c>
      <c r="BC15" s="38">
        <v>6</v>
      </c>
      <c r="BD15" s="38">
        <v>3</v>
      </c>
      <c r="BE15" s="38">
        <v>3</v>
      </c>
      <c r="BF15" s="38">
        <v>2</v>
      </c>
      <c r="BG15" s="38">
        <v>1</v>
      </c>
      <c r="BH15" s="38">
        <v>23</v>
      </c>
      <c r="BI15" s="38">
        <v>1</v>
      </c>
      <c r="BJ15" s="38">
        <v>2</v>
      </c>
      <c r="BK15" s="38">
        <v>1</v>
      </c>
      <c r="BL15" s="38">
        <v>0</v>
      </c>
      <c r="BM15" s="38">
        <v>0</v>
      </c>
      <c r="BN15" s="52">
        <v>53</v>
      </c>
      <c r="BO15" s="45">
        <v>102</v>
      </c>
    </row>
    <row r="16" spans="1:67" ht="14.15" customHeight="1" x14ac:dyDescent="0.25">
      <c r="A16" s="90" t="s">
        <v>89</v>
      </c>
      <c r="B16" s="46">
        <v>2.4446120921083923E-2</v>
      </c>
      <c r="C16" s="39">
        <v>1.8629606545518235E-2</v>
      </c>
      <c r="D16" s="39">
        <v>3.1227176604927829E-2</v>
      </c>
      <c r="E16" s="53">
        <v>1.3920677859593127E-2</v>
      </c>
      <c r="F16" s="39">
        <v>2.4247967505088744E-2</v>
      </c>
      <c r="G16" s="39">
        <v>3.4720927110791007E-2</v>
      </c>
      <c r="H16" s="53">
        <v>1.3801270374404597E-2</v>
      </c>
      <c r="I16" s="39">
        <v>0</v>
      </c>
      <c r="J16" s="39">
        <v>8.3697951801020257E-2</v>
      </c>
      <c r="K16" s="39">
        <v>1.0161985963287616E-2</v>
      </c>
      <c r="L16" s="39">
        <v>2.2261136506078093E-2</v>
      </c>
      <c r="M16" s="39">
        <v>2.395303217111542E-2</v>
      </c>
      <c r="N16" s="39">
        <v>9.291978896358884E-3</v>
      </c>
      <c r="O16" s="39">
        <v>0</v>
      </c>
      <c r="P16" s="39">
        <v>4.962613320770249E-2</v>
      </c>
      <c r="Q16" s="39">
        <v>1.3423643999139992E-2</v>
      </c>
      <c r="R16" s="39">
        <v>4.1021007196965845E-2</v>
      </c>
      <c r="S16" s="39">
        <v>3.4645462990343504E-2</v>
      </c>
      <c r="T16" s="39">
        <v>0</v>
      </c>
      <c r="U16" s="53">
        <v>0</v>
      </c>
      <c r="V16" s="39">
        <v>8.4028994914322683E-3</v>
      </c>
      <c r="W16" s="39">
        <v>0.10301074182582698</v>
      </c>
      <c r="X16" s="39">
        <v>4.6337534820120457E-2</v>
      </c>
      <c r="Y16" s="39">
        <v>0</v>
      </c>
      <c r="Z16" s="39">
        <v>0</v>
      </c>
      <c r="AA16" s="39">
        <v>2.4114543172262116E-2</v>
      </c>
      <c r="AB16" s="39">
        <v>2.0972979129625292E-2</v>
      </c>
      <c r="AC16" s="39">
        <v>2.5403842105625594E-2</v>
      </c>
      <c r="AD16" s="39">
        <v>2.8351364049821894E-2</v>
      </c>
      <c r="AE16" s="39">
        <v>0</v>
      </c>
      <c r="AF16" s="39">
        <v>6.3502582036540162E-2</v>
      </c>
      <c r="AG16" s="39">
        <v>6.9560317519238912E-2</v>
      </c>
      <c r="AH16" s="39">
        <v>3.8433858058307589E-2</v>
      </c>
      <c r="AI16" s="39">
        <v>0</v>
      </c>
      <c r="AJ16" s="39">
        <v>3.7560326872904254E-2</v>
      </c>
      <c r="AK16" s="39">
        <v>2.0177321664128188E-2</v>
      </c>
      <c r="AL16" s="53">
        <v>3.5021880447922919E-2</v>
      </c>
      <c r="AM16" s="39">
        <v>2.9427537500880306E-2</v>
      </c>
      <c r="AN16" s="39">
        <v>0</v>
      </c>
      <c r="AO16" s="39">
        <v>1.2220740970766168E-2</v>
      </c>
      <c r="AP16" s="39">
        <v>0</v>
      </c>
      <c r="AQ16" s="39">
        <v>1.5433815316941539E-2</v>
      </c>
      <c r="AR16" s="39">
        <v>0</v>
      </c>
      <c r="AS16" s="53">
        <v>2.8655897176008444E-2</v>
      </c>
      <c r="AT16" s="39">
        <v>1.7092648878863782E-2</v>
      </c>
      <c r="AU16" s="53">
        <v>2.5485495783966652E-2</v>
      </c>
      <c r="AV16" s="39">
        <v>0</v>
      </c>
      <c r="AW16" s="39">
        <v>0</v>
      </c>
      <c r="AX16" s="39">
        <v>0</v>
      </c>
      <c r="AY16" s="39">
        <v>0</v>
      </c>
      <c r="AZ16" s="39">
        <v>7.8559286476996698E-2</v>
      </c>
      <c r="BA16" s="39">
        <v>0</v>
      </c>
      <c r="BB16" s="39">
        <v>6.7344324057530713E-2</v>
      </c>
      <c r="BC16" s="39">
        <v>2.4918377337960273E-2</v>
      </c>
      <c r="BD16" s="39">
        <v>0</v>
      </c>
      <c r="BE16" s="39">
        <v>0</v>
      </c>
      <c r="BF16" s="39">
        <v>0</v>
      </c>
      <c r="BG16" s="39">
        <v>0</v>
      </c>
      <c r="BH16" s="39">
        <v>4.3931496732216246E-2</v>
      </c>
      <c r="BI16" s="39">
        <v>0</v>
      </c>
      <c r="BJ16" s="39">
        <v>0</v>
      </c>
      <c r="BK16" s="39">
        <v>0</v>
      </c>
      <c r="BL16" s="39">
        <v>0</v>
      </c>
      <c r="BM16" s="39">
        <v>0.13727453180970969</v>
      </c>
      <c r="BN16" s="53">
        <v>2.3799027763098973E-2</v>
      </c>
      <c r="BO16" s="46">
        <v>2.5916376574553632E-2</v>
      </c>
    </row>
    <row r="17" spans="1:67" ht="14.15" customHeight="1" x14ac:dyDescent="0.25">
      <c r="A17" s="90"/>
      <c r="B17" s="47">
        <v>24</v>
      </c>
      <c r="C17" s="40">
        <v>9</v>
      </c>
      <c r="D17" s="40">
        <v>15</v>
      </c>
      <c r="E17" s="54">
        <v>5</v>
      </c>
      <c r="F17" s="40">
        <v>8</v>
      </c>
      <c r="G17" s="40">
        <v>12</v>
      </c>
      <c r="H17" s="54">
        <v>1</v>
      </c>
      <c r="I17" s="40">
        <v>0</v>
      </c>
      <c r="J17" s="40">
        <v>3</v>
      </c>
      <c r="K17" s="40">
        <v>1</v>
      </c>
      <c r="L17" s="40">
        <v>2</v>
      </c>
      <c r="M17" s="40">
        <v>2</v>
      </c>
      <c r="N17" s="40">
        <v>1</v>
      </c>
      <c r="O17" s="40">
        <v>0</v>
      </c>
      <c r="P17" s="40">
        <v>4</v>
      </c>
      <c r="Q17" s="40">
        <v>2</v>
      </c>
      <c r="R17" s="40">
        <v>5</v>
      </c>
      <c r="S17" s="40">
        <v>3</v>
      </c>
      <c r="T17" s="40">
        <v>0</v>
      </c>
      <c r="U17" s="54">
        <v>0</v>
      </c>
      <c r="V17" s="40">
        <v>1</v>
      </c>
      <c r="W17" s="40">
        <v>2</v>
      </c>
      <c r="X17" s="40">
        <v>2</v>
      </c>
      <c r="Y17" s="40">
        <v>0</v>
      </c>
      <c r="Z17" s="40">
        <v>0</v>
      </c>
      <c r="AA17" s="40">
        <v>1</v>
      </c>
      <c r="AB17" s="40">
        <v>1</v>
      </c>
      <c r="AC17" s="40">
        <v>1</v>
      </c>
      <c r="AD17" s="40">
        <v>8</v>
      </c>
      <c r="AE17" s="40">
        <v>0</v>
      </c>
      <c r="AF17" s="40">
        <v>2</v>
      </c>
      <c r="AG17" s="40">
        <v>2</v>
      </c>
      <c r="AH17" s="40">
        <v>2</v>
      </c>
      <c r="AI17" s="40">
        <v>0</v>
      </c>
      <c r="AJ17" s="40">
        <v>1</v>
      </c>
      <c r="AK17" s="40">
        <v>1</v>
      </c>
      <c r="AL17" s="54">
        <v>14</v>
      </c>
      <c r="AM17" s="40">
        <v>6</v>
      </c>
      <c r="AN17" s="40">
        <v>0</v>
      </c>
      <c r="AO17" s="40">
        <v>3</v>
      </c>
      <c r="AP17" s="40">
        <v>0</v>
      </c>
      <c r="AQ17" s="40">
        <v>1</v>
      </c>
      <c r="AR17" s="40">
        <v>0</v>
      </c>
      <c r="AS17" s="54">
        <v>18</v>
      </c>
      <c r="AT17" s="40">
        <v>6</v>
      </c>
      <c r="AU17" s="54">
        <v>15</v>
      </c>
      <c r="AV17" s="40">
        <v>0</v>
      </c>
      <c r="AW17" s="40">
        <v>0</v>
      </c>
      <c r="AX17" s="40">
        <v>0</v>
      </c>
      <c r="AY17" s="40">
        <v>0</v>
      </c>
      <c r="AZ17" s="40">
        <v>2</v>
      </c>
      <c r="BA17" s="40">
        <v>0</v>
      </c>
      <c r="BB17" s="40">
        <v>1</v>
      </c>
      <c r="BC17" s="40">
        <v>1</v>
      </c>
      <c r="BD17" s="40">
        <v>0</v>
      </c>
      <c r="BE17" s="40">
        <v>0</v>
      </c>
      <c r="BF17" s="40">
        <v>0</v>
      </c>
      <c r="BG17" s="40">
        <v>0</v>
      </c>
      <c r="BH17" s="40">
        <v>4</v>
      </c>
      <c r="BI17" s="40">
        <v>0</v>
      </c>
      <c r="BJ17" s="40">
        <v>0</v>
      </c>
      <c r="BK17" s="40">
        <v>0</v>
      </c>
      <c r="BL17" s="40">
        <v>0</v>
      </c>
      <c r="BM17" s="40">
        <v>1</v>
      </c>
      <c r="BN17" s="54">
        <v>11</v>
      </c>
      <c r="BO17" s="47">
        <v>18</v>
      </c>
    </row>
    <row r="18" spans="1:67" ht="14.15" customHeight="1" x14ac:dyDescent="0.25">
      <c r="A18" s="89" t="s">
        <v>90</v>
      </c>
      <c r="B18" s="48">
        <v>2.4193244375415101E-2</v>
      </c>
      <c r="C18" s="41">
        <v>2.069521581533067E-2</v>
      </c>
      <c r="D18" s="41">
        <v>2.8509127741112774E-2</v>
      </c>
      <c r="E18" s="55">
        <v>8.0708316133008239E-3</v>
      </c>
      <c r="F18" s="41">
        <v>2.0701835655234438E-2</v>
      </c>
      <c r="G18" s="41">
        <v>4.2864301581382332E-2</v>
      </c>
      <c r="H18" s="55">
        <v>2.4120425726730857E-2</v>
      </c>
      <c r="I18" s="41">
        <v>0</v>
      </c>
      <c r="J18" s="41">
        <v>0</v>
      </c>
      <c r="K18" s="41">
        <v>0</v>
      </c>
      <c r="L18" s="41">
        <v>1.2450406187260083E-2</v>
      </c>
      <c r="M18" s="41">
        <v>2.4733548707435386E-2</v>
      </c>
      <c r="N18" s="41">
        <v>1.9854228079385746E-2</v>
      </c>
      <c r="O18" s="41">
        <v>0</v>
      </c>
      <c r="P18" s="41">
        <v>5.1574842353687381E-2</v>
      </c>
      <c r="Q18" s="41">
        <v>6.1673630485611829E-2</v>
      </c>
      <c r="R18" s="41">
        <v>3.2218673447380809E-2</v>
      </c>
      <c r="S18" s="41">
        <v>0</v>
      </c>
      <c r="T18" s="41">
        <v>0</v>
      </c>
      <c r="U18" s="55">
        <v>0</v>
      </c>
      <c r="V18" s="41">
        <v>1.7607197900340255E-2</v>
      </c>
      <c r="W18" s="41">
        <v>0.10225568149261285</v>
      </c>
      <c r="X18" s="41">
        <v>0</v>
      </c>
      <c r="Y18" s="41">
        <v>0</v>
      </c>
      <c r="Z18" s="41">
        <v>2.5192300138356872E-2</v>
      </c>
      <c r="AA18" s="41">
        <v>2.1072445932198699E-2</v>
      </c>
      <c r="AB18" s="41">
        <v>1.8469937655794452E-2</v>
      </c>
      <c r="AC18" s="41">
        <v>0</v>
      </c>
      <c r="AD18" s="41">
        <v>4.8349765522263811E-2</v>
      </c>
      <c r="AE18" s="41">
        <v>1.1118728651700176E-2</v>
      </c>
      <c r="AF18" s="41">
        <v>0</v>
      </c>
      <c r="AG18" s="41">
        <v>4.0216401662760609E-2</v>
      </c>
      <c r="AH18" s="41">
        <v>1.921755775043487E-2</v>
      </c>
      <c r="AI18" s="41">
        <v>0</v>
      </c>
      <c r="AJ18" s="41">
        <v>0</v>
      </c>
      <c r="AK18" s="41">
        <v>0</v>
      </c>
      <c r="AL18" s="55">
        <v>4.8331973853132551E-2</v>
      </c>
      <c r="AM18" s="41">
        <v>4.2914787941858226E-3</v>
      </c>
      <c r="AN18" s="41">
        <v>2.6496045350112015E-2</v>
      </c>
      <c r="AO18" s="41">
        <v>7.6614386048226993E-3</v>
      </c>
      <c r="AP18" s="41">
        <v>0</v>
      </c>
      <c r="AQ18" s="41">
        <v>0</v>
      </c>
      <c r="AR18" s="41">
        <v>4.2010239454655741E-2</v>
      </c>
      <c r="AS18" s="55">
        <v>3.009543399431763E-2</v>
      </c>
      <c r="AT18" s="41">
        <v>1.3883531050458498E-2</v>
      </c>
      <c r="AU18" s="55">
        <v>2.5259631230865436E-2</v>
      </c>
      <c r="AV18" s="41">
        <v>0</v>
      </c>
      <c r="AW18" s="41">
        <v>0</v>
      </c>
      <c r="AX18" s="41">
        <v>4.8306059617498009E-2</v>
      </c>
      <c r="AY18" s="41">
        <v>5.368243267663967E-2</v>
      </c>
      <c r="AZ18" s="41">
        <v>0</v>
      </c>
      <c r="BA18" s="41">
        <v>0</v>
      </c>
      <c r="BB18" s="41">
        <v>0</v>
      </c>
      <c r="BC18" s="41">
        <v>0</v>
      </c>
      <c r="BD18" s="41">
        <v>0</v>
      </c>
      <c r="BE18" s="41">
        <v>0</v>
      </c>
      <c r="BF18" s="41">
        <v>8.3717447932035199E-2</v>
      </c>
      <c r="BG18" s="41">
        <v>0.10526724778696619</v>
      </c>
      <c r="BH18" s="41">
        <v>0</v>
      </c>
      <c r="BI18" s="41">
        <v>7.0458408590287722E-2</v>
      </c>
      <c r="BJ18" s="41">
        <v>0.17939236658394558</v>
      </c>
      <c r="BK18" s="41">
        <v>0.101095231572131</v>
      </c>
      <c r="BL18" s="41">
        <v>0</v>
      </c>
      <c r="BM18" s="41">
        <v>0</v>
      </c>
      <c r="BN18" s="55">
        <v>1.9794288118811877E-2</v>
      </c>
      <c r="BO18" s="48">
        <v>2.336003441200292E-2</v>
      </c>
    </row>
    <row r="19" spans="1:67" ht="14.15" customHeight="1" x14ac:dyDescent="0.25">
      <c r="A19" s="89"/>
      <c r="B19" s="45">
        <v>24</v>
      </c>
      <c r="C19" s="38">
        <v>11</v>
      </c>
      <c r="D19" s="38">
        <v>14</v>
      </c>
      <c r="E19" s="52">
        <v>3</v>
      </c>
      <c r="F19" s="38">
        <v>7</v>
      </c>
      <c r="G19" s="38">
        <v>15</v>
      </c>
      <c r="H19" s="52">
        <v>2</v>
      </c>
      <c r="I19" s="38">
        <v>0</v>
      </c>
      <c r="J19" s="38">
        <v>0</v>
      </c>
      <c r="K19" s="38">
        <v>0</v>
      </c>
      <c r="L19" s="38">
        <v>1</v>
      </c>
      <c r="M19" s="38">
        <v>2</v>
      </c>
      <c r="N19" s="38">
        <v>2</v>
      </c>
      <c r="O19" s="38">
        <v>0</v>
      </c>
      <c r="P19" s="38">
        <v>4</v>
      </c>
      <c r="Q19" s="38">
        <v>9</v>
      </c>
      <c r="R19" s="38">
        <v>4</v>
      </c>
      <c r="S19" s="38">
        <v>0</v>
      </c>
      <c r="T19" s="38">
        <v>0</v>
      </c>
      <c r="U19" s="52">
        <v>0</v>
      </c>
      <c r="V19" s="38">
        <v>2</v>
      </c>
      <c r="W19" s="38">
        <v>2</v>
      </c>
      <c r="X19" s="38">
        <v>0</v>
      </c>
      <c r="Y19" s="38">
        <v>0</v>
      </c>
      <c r="Z19" s="38">
        <v>1</v>
      </c>
      <c r="AA19" s="38">
        <v>1</v>
      </c>
      <c r="AB19" s="38">
        <v>1</v>
      </c>
      <c r="AC19" s="38">
        <v>0</v>
      </c>
      <c r="AD19" s="38">
        <v>14</v>
      </c>
      <c r="AE19" s="38">
        <v>1</v>
      </c>
      <c r="AF19" s="38">
        <v>0</v>
      </c>
      <c r="AG19" s="38">
        <v>1</v>
      </c>
      <c r="AH19" s="38">
        <v>1</v>
      </c>
      <c r="AI19" s="38">
        <v>0</v>
      </c>
      <c r="AJ19" s="38">
        <v>0</v>
      </c>
      <c r="AK19" s="38">
        <v>0</v>
      </c>
      <c r="AL19" s="52">
        <v>19</v>
      </c>
      <c r="AM19" s="38">
        <v>1</v>
      </c>
      <c r="AN19" s="38">
        <v>1</v>
      </c>
      <c r="AO19" s="38">
        <v>2</v>
      </c>
      <c r="AP19" s="38">
        <v>0</v>
      </c>
      <c r="AQ19" s="38">
        <v>0</v>
      </c>
      <c r="AR19" s="38">
        <v>1</v>
      </c>
      <c r="AS19" s="52">
        <v>19</v>
      </c>
      <c r="AT19" s="38">
        <v>5</v>
      </c>
      <c r="AU19" s="52">
        <v>15</v>
      </c>
      <c r="AV19" s="38">
        <v>0</v>
      </c>
      <c r="AW19" s="38">
        <v>0</v>
      </c>
      <c r="AX19" s="38">
        <v>2</v>
      </c>
      <c r="AY19" s="38">
        <v>1</v>
      </c>
      <c r="AZ19" s="38">
        <v>0</v>
      </c>
      <c r="BA19" s="38">
        <v>0</v>
      </c>
      <c r="BB19" s="38">
        <v>0</v>
      </c>
      <c r="BC19" s="38">
        <v>0</v>
      </c>
      <c r="BD19" s="38">
        <v>0</v>
      </c>
      <c r="BE19" s="38">
        <v>0</v>
      </c>
      <c r="BF19" s="38">
        <v>1</v>
      </c>
      <c r="BG19" s="38">
        <v>1</v>
      </c>
      <c r="BH19" s="38">
        <v>0</v>
      </c>
      <c r="BI19" s="38">
        <v>1</v>
      </c>
      <c r="BJ19" s="38">
        <v>2</v>
      </c>
      <c r="BK19" s="38">
        <v>1</v>
      </c>
      <c r="BL19" s="38">
        <v>0</v>
      </c>
      <c r="BM19" s="38">
        <v>0</v>
      </c>
      <c r="BN19" s="52">
        <v>9</v>
      </c>
      <c r="BO19" s="45">
        <v>16</v>
      </c>
    </row>
    <row r="20" spans="1:67" ht="14.15" customHeight="1" x14ac:dyDescent="0.25">
      <c r="A20" s="90" t="s">
        <v>92</v>
      </c>
      <c r="B20" s="46">
        <v>1.2260790435572395E-2</v>
      </c>
      <c r="C20" s="39">
        <v>1.1835106483660728E-2</v>
      </c>
      <c r="D20" s="39">
        <v>1.3019405771659508E-2</v>
      </c>
      <c r="E20" s="53">
        <v>2.7197801339496636E-3</v>
      </c>
      <c r="F20" s="39">
        <v>1.2413676666718823E-2</v>
      </c>
      <c r="G20" s="39">
        <v>2.1268730474637395E-2</v>
      </c>
      <c r="H20" s="53">
        <v>1.3801270374404597E-2</v>
      </c>
      <c r="I20" s="39">
        <v>0</v>
      </c>
      <c r="J20" s="39">
        <v>2.6561499226060357E-2</v>
      </c>
      <c r="K20" s="39">
        <v>9.4106369817102097E-3</v>
      </c>
      <c r="L20" s="39">
        <v>0</v>
      </c>
      <c r="M20" s="39">
        <v>1.1976907921866453E-2</v>
      </c>
      <c r="N20" s="39">
        <v>2.1270643709564239E-2</v>
      </c>
      <c r="O20" s="39">
        <v>0</v>
      </c>
      <c r="P20" s="39">
        <v>3.80378722921084E-2</v>
      </c>
      <c r="Q20" s="39">
        <v>2.0562142369148762E-2</v>
      </c>
      <c r="R20" s="39">
        <v>0</v>
      </c>
      <c r="S20" s="39">
        <v>0</v>
      </c>
      <c r="T20" s="39">
        <v>0</v>
      </c>
      <c r="U20" s="53">
        <v>0</v>
      </c>
      <c r="V20" s="39">
        <v>2.7877113973727271E-2</v>
      </c>
      <c r="W20" s="39">
        <v>0</v>
      </c>
      <c r="X20" s="39">
        <v>0</v>
      </c>
      <c r="Y20" s="39">
        <v>0</v>
      </c>
      <c r="Z20" s="39">
        <v>0</v>
      </c>
      <c r="AA20" s="39">
        <v>2.4114543172262116E-2</v>
      </c>
      <c r="AB20" s="39">
        <v>0</v>
      </c>
      <c r="AC20" s="39">
        <v>2.3525552668583312E-2</v>
      </c>
      <c r="AD20" s="39">
        <v>1.7650321180233734E-2</v>
      </c>
      <c r="AE20" s="39">
        <v>0</v>
      </c>
      <c r="AF20" s="39">
        <v>3.164470074932093E-2</v>
      </c>
      <c r="AG20" s="39">
        <v>3.4663400468621174E-2</v>
      </c>
      <c r="AH20" s="39">
        <v>0</v>
      </c>
      <c r="AI20" s="39">
        <v>0</v>
      </c>
      <c r="AJ20" s="39">
        <v>0</v>
      </c>
      <c r="AK20" s="39">
        <v>0</v>
      </c>
      <c r="AL20" s="53">
        <v>2.1164269890823963E-2</v>
      </c>
      <c r="AM20" s="39">
        <v>1.3105483004541842E-2</v>
      </c>
      <c r="AN20" s="39">
        <v>0</v>
      </c>
      <c r="AO20" s="39">
        <v>4.1212903825883157E-3</v>
      </c>
      <c r="AP20" s="39">
        <v>0</v>
      </c>
      <c r="AQ20" s="39">
        <v>0</v>
      </c>
      <c r="AR20" s="39">
        <v>0</v>
      </c>
      <c r="AS20" s="53">
        <v>1.3234005090939466E-2</v>
      </c>
      <c r="AT20" s="39">
        <v>1.0560817247935799E-2</v>
      </c>
      <c r="AU20" s="53">
        <v>8.7990222032978925E-3</v>
      </c>
      <c r="AV20" s="39">
        <v>0</v>
      </c>
      <c r="AW20" s="39">
        <v>0</v>
      </c>
      <c r="AX20" s="39">
        <v>2.7061781831540885E-2</v>
      </c>
      <c r="AY20" s="39">
        <v>0</v>
      </c>
      <c r="AZ20" s="39">
        <v>0</v>
      </c>
      <c r="BA20" s="39">
        <v>0</v>
      </c>
      <c r="BB20" s="39">
        <v>0</v>
      </c>
      <c r="BC20" s="39">
        <v>0</v>
      </c>
      <c r="BD20" s="39">
        <v>2.3827469023160817E-2</v>
      </c>
      <c r="BE20" s="39">
        <v>4.5740926395877228E-2</v>
      </c>
      <c r="BF20" s="39">
        <v>0</v>
      </c>
      <c r="BG20" s="39">
        <v>0</v>
      </c>
      <c r="BH20" s="39">
        <v>2.9791466979669751E-2</v>
      </c>
      <c r="BI20" s="39">
        <v>0</v>
      </c>
      <c r="BJ20" s="39">
        <v>8.7107194091308904E-2</v>
      </c>
      <c r="BK20" s="39">
        <v>0</v>
      </c>
      <c r="BL20" s="39">
        <v>0</v>
      </c>
      <c r="BM20" s="39">
        <v>0</v>
      </c>
      <c r="BN20" s="53">
        <v>1.0948534451716167E-2</v>
      </c>
      <c r="BO20" s="46">
        <v>1.5092517216085087E-2</v>
      </c>
    </row>
    <row r="21" spans="1:67" ht="14.15" customHeight="1" x14ac:dyDescent="0.25">
      <c r="A21" s="90"/>
      <c r="B21" s="47">
        <v>12</v>
      </c>
      <c r="C21" s="40">
        <v>6</v>
      </c>
      <c r="D21" s="40">
        <v>6</v>
      </c>
      <c r="E21" s="54">
        <v>1</v>
      </c>
      <c r="F21" s="40">
        <v>4</v>
      </c>
      <c r="G21" s="40">
        <v>7</v>
      </c>
      <c r="H21" s="54">
        <v>1</v>
      </c>
      <c r="I21" s="40">
        <v>0</v>
      </c>
      <c r="J21" s="40">
        <v>1</v>
      </c>
      <c r="K21" s="40">
        <v>1</v>
      </c>
      <c r="L21" s="40">
        <v>0</v>
      </c>
      <c r="M21" s="40">
        <v>1</v>
      </c>
      <c r="N21" s="40">
        <v>2</v>
      </c>
      <c r="O21" s="40">
        <v>0</v>
      </c>
      <c r="P21" s="40">
        <v>3</v>
      </c>
      <c r="Q21" s="40">
        <v>3</v>
      </c>
      <c r="R21" s="40">
        <v>0</v>
      </c>
      <c r="S21" s="40">
        <v>0</v>
      </c>
      <c r="T21" s="40">
        <v>0</v>
      </c>
      <c r="U21" s="54">
        <v>0</v>
      </c>
      <c r="V21" s="40">
        <v>3</v>
      </c>
      <c r="W21" s="40">
        <v>0</v>
      </c>
      <c r="X21" s="40">
        <v>0</v>
      </c>
      <c r="Y21" s="40">
        <v>0</v>
      </c>
      <c r="Z21" s="40">
        <v>0</v>
      </c>
      <c r="AA21" s="40">
        <v>1</v>
      </c>
      <c r="AB21" s="40">
        <v>0</v>
      </c>
      <c r="AC21" s="40">
        <v>1</v>
      </c>
      <c r="AD21" s="40">
        <v>5</v>
      </c>
      <c r="AE21" s="40">
        <v>0</v>
      </c>
      <c r="AF21" s="40">
        <v>1</v>
      </c>
      <c r="AG21" s="40">
        <v>1</v>
      </c>
      <c r="AH21" s="40">
        <v>0</v>
      </c>
      <c r="AI21" s="40">
        <v>0</v>
      </c>
      <c r="AJ21" s="40">
        <v>0</v>
      </c>
      <c r="AK21" s="40">
        <v>0</v>
      </c>
      <c r="AL21" s="54">
        <v>8</v>
      </c>
      <c r="AM21" s="40">
        <v>3</v>
      </c>
      <c r="AN21" s="40">
        <v>0</v>
      </c>
      <c r="AO21" s="40">
        <v>1</v>
      </c>
      <c r="AP21" s="40">
        <v>0</v>
      </c>
      <c r="AQ21" s="40">
        <v>0</v>
      </c>
      <c r="AR21" s="40">
        <v>0</v>
      </c>
      <c r="AS21" s="54">
        <v>8</v>
      </c>
      <c r="AT21" s="40">
        <v>4</v>
      </c>
      <c r="AU21" s="54">
        <v>5</v>
      </c>
      <c r="AV21" s="40">
        <v>0</v>
      </c>
      <c r="AW21" s="40">
        <v>0</v>
      </c>
      <c r="AX21" s="40">
        <v>1</v>
      </c>
      <c r="AY21" s="40">
        <v>0</v>
      </c>
      <c r="AZ21" s="40">
        <v>0</v>
      </c>
      <c r="BA21" s="40">
        <v>0</v>
      </c>
      <c r="BB21" s="40">
        <v>0</v>
      </c>
      <c r="BC21" s="40">
        <v>0</v>
      </c>
      <c r="BD21" s="40">
        <v>1</v>
      </c>
      <c r="BE21" s="40">
        <v>1</v>
      </c>
      <c r="BF21" s="40">
        <v>0</v>
      </c>
      <c r="BG21" s="40">
        <v>0</v>
      </c>
      <c r="BH21" s="40">
        <v>3</v>
      </c>
      <c r="BI21" s="40">
        <v>0</v>
      </c>
      <c r="BJ21" s="40">
        <v>1</v>
      </c>
      <c r="BK21" s="40">
        <v>0</v>
      </c>
      <c r="BL21" s="40">
        <v>0</v>
      </c>
      <c r="BM21" s="40">
        <v>0</v>
      </c>
      <c r="BN21" s="54">
        <v>5</v>
      </c>
      <c r="BO21" s="47">
        <v>10</v>
      </c>
    </row>
    <row r="22" spans="1:67" ht="14.15" customHeight="1" x14ac:dyDescent="0.25">
      <c r="A22" s="89" t="s">
        <v>120</v>
      </c>
      <c r="B22" s="48">
        <v>6.6417005829146449E-3</v>
      </c>
      <c r="C22" s="41">
        <v>3.9672826534104212E-3</v>
      </c>
      <c r="D22" s="41">
        <v>7.6705989852149537E-3</v>
      </c>
      <c r="E22" s="55">
        <v>7.9957765806195208E-3</v>
      </c>
      <c r="F22" s="41">
        <v>3.0181282297977864E-3</v>
      </c>
      <c r="G22" s="41">
        <v>8.6766687897978697E-3</v>
      </c>
      <c r="H22" s="55">
        <v>0</v>
      </c>
      <c r="I22" s="41">
        <v>0</v>
      </c>
      <c r="J22" s="41">
        <v>0</v>
      </c>
      <c r="K22" s="41">
        <v>8.7588390417365422E-3</v>
      </c>
      <c r="L22" s="41">
        <v>0</v>
      </c>
      <c r="M22" s="41">
        <v>2.4155610695411719E-2</v>
      </c>
      <c r="N22" s="41">
        <v>1.935003364846467E-2</v>
      </c>
      <c r="O22" s="41">
        <v>0</v>
      </c>
      <c r="P22" s="41">
        <v>0</v>
      </c>
      <c r="Q22" s="41">
        <v>7.2095631062180773E-3</v>
      </c>
      <c r="R22" s="41">
        <v>0</v>
      </c>
      <c r="S22" s="41">
        <v>1.2291678669475493E-2</v>
      </c>
      <c r="T22" s="41">
        <v>0</v>
      </c>
      <c r="U22" s="55">
        <v>0</v>
      </c>
      <c r="V22" s="41">
        <v>1.749857481570426E-2</v>
      </c>
      <c r="W22" s="41">
        <v>0</v>
      </c>
      <c r="X22" s="41">
        <v>2.5479627080987957E-2</v>
      </c>
      <c r="Y22" s="41">
        <v>0</v>
      </c>
      <c r="Z22" s="41">
        <v>0</v>
      </c>
      <c r="AA22" s="41">
        <v>0</v>
      </c>
      <c r="AB22" s="41">
        <v>0</v>
      </c>
      <c r="AC22" s="41">
        <v>0</v>
      </c>
      <c r="AD22" s="41">
        <v>6.3932333631909156E-3</v>
      </c>
      <c r="AE22" s="41">
        <v>0</v>
      </c>
      <c r="AF22" s="41">
        <v>2.8696415235365161E-2</v>
      </c>
      <c r="AG22" s="41">
        <v>0</v>
      </c>
      <c r="AH22" s="41">
        <v>2.0751895168003628E-2</v>
      </c>
      <c r="AI22" s="41">
        <v>0</v>
      </c>
      <c r="AJ22" s="41">
        <v>0</v>
      </c>
      <c r="AK22" s="41">
        <v>0</v>
      </c>
      <c r="AL22" s="55">
        <v>5.0906268853775508E-3</v>
      </c>
      <c r="AM22" s="41">
        <v>9.0618209149027611E-3</v>
      </c>
      <c r="AN22" s="41">
        <v>0</v>
      </c>
      <c r="AO22" s="41">
        <v>1.1118784011299943E-2</v>
      </c>
      <c r="AP22" s="41">
        <v>0</v>
      </c>
      <c r="AQ22" s="41">
        <v>0</v>
      </c>
      <c r="AR22" s="41">
        <v>0</v>
      </c>
      <c r="AS22" s="55">
        <v>4.7292464409544243E-3</v>
      </c>
      <c r="AT22" s="41">
        <v>9.9823004659799434E-3</v>
      </c>
      <c r="AU22" s="55">
        <v>9.7139685045349571E-3</v>
      </c>
      <c r="AV22" s="41">
        <v>0</v>
      </c>
      <c r="AW22" s="41">
        <v>0</v>
      </c>
      <c r="AX22" s="41">
        <v>2.283393450463115E-2</v>
      </c>
      <c r="AY22" s="41">
        <v>0</v>
      </c>
      <c r="AZ22" s="41">
        <v>0</v>
      </c>
      <c r="BA22" s="41">
        <v>0</v>
      </c>
      <c r="BB22" s="41">
        <v>0</v>
      </c>
      <c r="BC22" s="41">
        <v>0</v>
      </c>
      <c r="BD22" s="41">
        <v>0</v>
      </c>
      <c r="BE22" s="41">
        <v>0</v>
      </c>
      <c r="BF22" s="41">
        <v>0</v>
      </c>
      <c r="BG22" s="41">
        <v>0</v>
      </c>
      <c r="BH22" s="41">
        <v>0</v>
      </c>
      <c r="BI22" s="41">
        <v>0</v>
      </c>
      <c r="BJ22" s="41">
        <v>0</v>
      </c>
      <c r="BK22" s="41">
        <v>0</v>
      </c>
      <c r="BL22" s="41">
        <v>0</v>
      </c>
      <c r="BM22" s="41">
        <v>0</v>
      </c>
      <c r="BN22" s="55">
        <v>8.2696511359582215E-3</v>
      </c>
      <c r="BO22" s="48">
        <v>9.7979218746266777E-3</v>
      </c>
    </row>
    <row r="23" spans="1:67" ht="14.15" customHeight="1" x14ac:dyDescent="0.25">
      <c r="A23" s="89"/>
      <c r="B23" s="45">
        <v>7</v>
      </c>
      <c r="C23" s="38">
        <v>2</v>
      </c>
      <c r="D23" s="38">
        <v>4</v>
      </c>
      <c r="E23" s="52">
        <v>3</v>
      </c>
      <c r="F23" s="38">
        <v>1</v>
      </c>
      <c r="G23" s="38">
        <v>3</v>
      </c>
      <c r="H23" s="52">
        <v>0</v>
      </c>
      <c r="I23" s="38">
        <v>0</v>
      </c>
      <c r="J23" s="38">
        <v>0</v>
      </c>
      <c r="K23" s="38">
        <v>1</v>
      </c>
      <c r="L23" s="38">
        <v>0</v>
      </c>
      <c r="M23" s="38">
        <v>2</v>
      </c>
      <c r="N23" s="38">
        <v>2</v>
      </c>
      <c r="O23" s="38">
        <v>0</v>
      </c>
      <c r="P23" s="38">
        <v>0</v>
      </c>
      <c r="Q23" s="38">
        <v>1</v>
      </c>
      <c r="R23" s="38">
        <v>0</v>
      </c>
      <c r="S23" s="38">
        <v>1</v>
      </c>
      <c r="T23" s="38">
        <v>0</v>
      </c>
      <c r="U23" s="52">
        <v>0</v>
      </c>
      <c r="V23" s="38">
        <v>2</v>
      </c>
      <c r="W23" s="38">
        <v>0</v>
      </c>
      <c r="X23" s="38">
        <v>1</v>
      </c>
      <c r="Y23" s="38">
        <v>0</v>
      </c>
      <c r="Z23" s="38">
        <v>0</v>
      </c>
      <c r="AA23" s="38">
        <v>0</v>
      </c>
      <c r="AB23" s="38">
        <v>0</v>
      </c>
      <c r="AC23" s="38">
        <v>0</v>
      </c>
      <c r="AD23" s="38">
        <v>2</v>
      </c>
      <c r="AE23" s="38">
        <v>0</v>
      </c>
      <c r="AF23" s="38">
        <v>1</v>
      </c>
      <c r="AG23" s="38">
        <v>0</v>
      </c>
      <c r="AH23" s="38">
        <v>1</v>
      </c>
      <c r="AI23" s="38">
        <v>0</v>
      </c>
      <c r="AJ23" s="38">
        <v>0</v>
      </c>
      <c r="AK23" s="38">
        <v>0</v>
      </c>
      <c r="AL23" s="52">
        <v>2</v>
      </c>
      <c r="AM23" s="38">
        <v>2</v>
      </c>
      <c r="AN23" s="38">
        <v>0</v>
      </c>
      <c r="AO23" s="38">
        <v>3</v>
      </c>
      <c r="AP23" s="38">
        <v>0</v>
      </c>
      <c r="AQ23" s="38">
        <v>0</v>
      </c>
      <c r="AR23" s="38">
        <v>0</v>
      </c>
      <c r="AS23" s="52">
        <v>3</v>
      </c>
      <c r="AT23" s="38">
        <v>4</v>
      </c>
      <c r="AU23" s="52">
        <v>6</v>
      </c>
      <c r="AV23" s="38">
        <v>0</v>
      </c>
      <c r="AW23" s="38">
        <v>0</v>
      </c>
      <c r="AX23" s="38">
        <v>1</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52">
        <v>4</v>
      </c>
      <c r="BO23" s="45">
        <v>7</v>
      </c>
    </row>
    <row r="24" spans="1:67" ht="14.15" customHeight="1" x14ac:dyDescent="0.25">
      <c r="A24" s="90" t="s">
        <v>121</v>
      </c>
      <c r="B24" s="46">
        <v>1.3631942498446081E-2</v>
      </c>
      <c r="C24" s="39">
        <v>1.2895196339394564E-2</v>
      </c>
      <c r="D24" s="39">
        <v>1.4754801089161572E-2</v>
      </c>
      <c r="E24" s="53">
        <v>5.4960186112016154E-3</v>
      </c>
      <c r="F24" s="39">
        <v>3.1660699651340934E-3</v>
      </c>
      <c r="G24" s="39">
        <v>3.1060860219820637E-2</v>
      </c>
      <c r="H24" s="53">
        <v>1.2957685903174487E-2</v>
      </c>
      <c r="I24" s="39">
        <v>0</v>
      </c>
      <c r="J24" s="39">
        <v>3.0816593502052299E-2</v>
      </c>
      <c r="K24" s="39">
        <v>2.0185283822987597E-2</v>
      </c>
      <c r="L24" s="39">
        <v>2.4560972656330223E-2</v>
      </c>
      <c r="M24" s="39">
        <v>1.122246170431369E-2</v>
      </c>
      <c r="N24" s="39">
        <v>2.1270643709564239E-2</v>
      </c>
      <c r="O24" s="39">
        <v>0</v>
      </c>
      <c r="P24" s="39">
        <v>0</v>
      </c>
      <c r="Q24" s="39">
        <v>1.4320731997121446E-2</v>
      </c>
      <c r="R24" s="39">
        <v>1.621901656747856E-2</v>
      </c>
      <c r="S24" s="39">
        <v>0</v>
      </c>
      <c r="T24" s="39">
        <v>0</v>
      </c>
      <c r="U24" s="53">
        <v>0</v>
      </c>
      <c r="V24" s="39">
        <v>1.9235416180246889E-2</v>
      </c>
      <c r="W24" s="39">
        <v>0</v>
      </c>
      <c r="X24" s="39">
        <v>0</v>
      </c>
      <c r="Y24" s="39">
        <v>0</v>
      </c>
      <c r="Z24" s="39">
        <v>0</v>
      </c>
      <c r="AA24" s="39">
        <v>2.2640573486931177E-2</v>
      </c>
      <c r="AB24" s="39">
        <v>1.8217864819232953E-2</v>
      </c>
      <c r="AC24" s="39">
        <v>0</v>
      </c>
      <c r="AD24" s="39">
        <v>1.0889045397924109E-2</v>
      </c>
      <c r="AE24" s="39">
        <v>2.4865569729160857E-2</v>
      </c>
      <c r="AF24" s="39">
        <v>3.6714112828734075E-2</v>
      </c>
      <c r="AG24" s="39">
        <v>0</v>
      </c>
      <c r="AH24" s="39">
        <v>0</v>
      </c>
      <c r="AI24" s="39">
        <v>0</v>
      </c>
      <c r="AJ24" s="39">
        <v>7.1888410366712993E-2</v>
      </c>
      <c r="AK24" s="39">
        <v>2.031325002444926E-2</v>
      </c>
      <c r="AL24" s="53">
        <v>2.4136733695168354E-2</v>
      </c>
      <c r="AM24" s="39">
        <v>8.9783821900482983E-3</v>
      </c>
      <c r="AN24" s="39">
        <v>0</v>
      </c>
      <c r="AO24" s="39">
        <v>4.0974614511927309E-3</v>
      </c>
      <c r="AP24" s="39">
        <v>0</v>
      </c>
      <c r="AQ24" s="39">
        <v>0</v>
      </c>
      <c r="AR24" s="39">
        <v>4.468738191023653E-2</v>
      </c>
      <c r="AS24" s="53">
        <v>1.2057290225039659E-2</v>
      </c>
      <c r="AT24" s="39">
        <v>1.638248332711045E-2</v>
      </c>
      <c r="AU24" s="53">
        <v>1.3950297976227705E-2</v>
      </c>
      <c r="AV24" s="39">
        <v>0</v>
      </c>
      <c r="AW24" s="39">
        <v>0</v>
      </c>
      <c r="AX24" s="39">
        <v>0</v>
      </c>
      <c r="AY24" s="39">
        <v>0.22373480696145928</v>
      </c>
      <c r="AZ24" s="39">
        <v>0</v>
      </c>
      <c r="BA24" s="39">
        <v>0</v>
      </c>
      <c r="BB24" s="39">
        <v>0</v>
      </c>
      <c r="BC24" s="39">
        <v>0</v>
      </c>
      <c r="BD24" s="39">
        <v>0</v>
      </c>
      <c r="BE24" s="39">
        <v>0</v>
      </c>
      <c r="BF24" s="39">
        <v>0</v>
      </c>
      <c r="BG24" s="39">
        <v>0.10860794644773054</v>
      </c>
      <c r="BH24" s="39">
        <v>0</v>
      </c>
      <c r="BI24" s="39">
        <v>0</v>
      </c>
      <c r="BJ24" s="39">
        <v>0</v>
      </c>
      <c r="BK24" s="39">
        <v>0</v>
      </c>
      <c r="BL24" s="39">
        <v>0</v>
      </c>
      <c r="BM24" s="39">
        <v>0</v>
      </c>
      <c r="BN24" s="53">
        <v>1.3668914317298582E-2</v>
      </c>
      <c r="BO24" s="46">
        <v>1.4959231044751331E-2</v>
      </c>
    </row>
    <row r="25" spans="1:67" ht="14.15" customHeight="1" x14ac:dyDescent="0.25">
      <c r="A25" s="90"/>
      <c r="B25" s="47">
        <v>14</v>
      </c>
      <c r="C25" s="40">
        <v>7</v>
      </c>
      <c r="D25" s="40">
        <v>7</v>
      </c>
      <c r="E25" s="54">
        <v>2</v>
      </c>
      <c r="F25" s="40">
        <v>1</v>
      </c>
      <c r="G25" s="40">
        <v>11</v>
      </c>
      <c r="H25" s="54">
        <v>1</v>
      </c>
      <c r="I25" s="40">
        <v>0</v>
      </c>
      <c r="J25" s="40">
        <v>1</v>
      </c>
      <c r="K25" s="40">
        <v>2</v>
      </c>
      <c r="L25" s="40">
        <v>2</v>
      </c>
      <c r="M25" s="40">
        <v>1</v>
      </c>
      <c r="N25" s="40">
        <v>2</v>
      </c>
      <c r="O25" s="40">
        <v>0</v>
      </c>
      <c r="P25" s="40">
        <v>0</v>
      </c>
      <c r="Q25" s="40">
        <v>2</v>
      </c>
      <c r="R25" s="40">
        <v>2</v>
      </c>
      <c r="S25" s="40">
        <v>0</v>
      </c>
      <c r="T25" s="40">
        <v>0</v>
      </c>
      <c r="U25" s="54">
        <v>0</v>
      </c>
      <c r="V25" s="40">
        <v>2</v>
      </c>
      <c r="W25" s="40">
        <v>0</v>
      </c>
      <c r="X25" s="40">
        <v>0</v>
      </c>
      <c r="Y25" s="40">
        <v>0</v>
      </c>
      <c r="Z25" s="40">
        <v>0</v>
      </c>
      <c r="AA25" s="40">
        <v>1</v>
      </c>
      <c r="AB25" s="40">
        <v>1</v>
      </c>
      <c r="AC25" s="40">
        <v>0</v>
      </c>
      <c r="AD25" s="40">
        <v>3</v>
      </c>
      <c r="AE25" s="40">
        <v>2</v>
      </c>
      <c r="AF25" s="40">
        <v>1</v>
      </c>
      <c r="AG25" s="40">
        <v>0</v>
      </c>
      <c r="AH25" s="40">
        <v>0</v>
      </c>
      <c r="AI25" s="40">
        <v>0</v>
      </c>
      <c r="AJ25" s="40">
        <v>2</v>
      </c>
      <c r="AK25" s="40">
        <v>1</v>
      </c>
      <c r="AL25" s="54">
        <v>10</v>
      </c>
      <c r="AM25" s="40">
        <v>2</v>
      </c>
      <c r="AN25" s="40">
        <v>0</v>
      </c>
      <c r="AO25" s="40">
        <v>1</v>
      </c>
      <c r="AP25" s="40">
        <v>0</v>
      </c>
      <c r="AQ25" s="40">
        <v>0</v>
      </c>
      <c r="AR25" s="40">
        <v>1</v>
      </c>
      <c r="AS25" s="54">
        <v>8</v>
      </c>
      <c r="AT25" s="40">
        <v>6</v>
      </c>
      <c r="AU25" s="54">
        <v>8</v>
      </c>
      <c r="AV25" s="40">
        <v>0</v>
      </c>
      <c r="AW25" s="40">
        <v>0</v>
      </c>
      <c r="AX25" s="40">
        <v>0</v>
      </c>
      <c r="AY25" s="40">
        <v>4</v>
      </c>
      <c r="AZ25" s="40">
        <v>0</v>
      </c>
      <c r="BA25" s="40">
        <v>0</v>
      </c>
      <c r="BB25" s="40">
        <v>0</v>
      </c>
      <c r="BC25" s="40">
        <v>0</v>
      </c>
      <c r="BD25" s="40">
        <v>0</v>
      </c>
      <c r="BE25" s="40">
        <v>0</v>
      </c>
      <c r="BF25" s="40">
        <v>0</v>
      </c>
      <c r="BG25" s="40">
        <v>1</v>
      </c>
      <c r="BH25" s="40">
        <v>0</v>
      </c>
      <c r="BI25" s="40">
        <v>0</v>
      </c>
      <c r="BJ25" s="40">
        <v>0</v>
      </c>
      <c r="BK25" s="40">
        <v>0</v>
      </c>
      <c r="BL25" s="40">
        <v>0</v>
      </c>
      <c r="BM25" s="40">
        <v>0</v>
      </c>
      <c r="BN25" s="54">
        <v>6</v>
      </c>
      <c r="BO25" s="47">
        <v>10</v>
      </c>
    </row>
    <row r="26" spans="1:67" ht="14.15" customHeight="1" x14ac:dyDescent="0.25">
      <c r="A26" s="89" t="s">
        <v>122</v>
      </c>
      <c r="B26" s="48">
        <v>1.8781448133778092E-2</v>
      </c>
      <c r="C26" s="41">
        <v>1.8976597069483434E-2</v>
      </c>
      <c r="D26" s="41">
        <v>1.9045006133140027E-2</v>
      </c>
      <c r="E26" s="55">
        <v>8.4841636761404399E-3</v>
      </c>
      <c r="F26" s="41">
        <v>6.0896138313376799E-3</v>
      </c>
      <c r="G26" s="41">
        <v>4.0330506077393989E-2</v>
      </c>
      <c r="H26" s="55">
        <v>2.591452395950114E-2</v>
      </c>
      <c r="I26" s="41">
        <v>0</v>
      </c>
      <c r="J26" s="41">
        <v>0</v>
      </c>
      <c r="K26" s="41">
        <v>8.7588390417365422E-3</v>
      </c>
      <c r="L26" s="41">
        <v>1.2280486328165112E-2</v>
      </c>
      <c r="M26" s="41">
        <v>0</v>
      </c>
      <c r="N26" s="41">
        <v>3.18328928925911E-2</v>
      </c>
      <c r="O26" s="41">
        <v>0</v>
      </c>
      <c r="P26" s="41">
        <v>2.4916049350423627E-2</v>
      </c>
      <c r="Q26" s="41">
        <v>2.0576675226419695E-2</v>
      </c>
      <c r="R26" s="41">
        <v>5.0785356586411874E-2</v>
      </c>
      <c r="S26" s="41">
        <v>0</v>
      </c>
      <c r="T26" s="41">
        <v>0</v>
      </c>
      <c r="U26" s="55">
        <v>0</v>
      </c>
      <c r="V26" s="41">
        <v>1.9235416180246889E-2</v>
      </c>
      <c r="W26" s="41">
        <v>5.5324950800186429E-2</v>
      </c>
      <c r="X26" s="41">
        <v>0</v>
      </c>
      <c r="Y26" s="41">
        <v>0</v>
      </c>
      <c r="Z26" s="41">
        <v>2.5303095677087724E-2</v>
      </c>
      <c r="AA26" s="41">
        <v>2.4114543172262116E-2</v>
      </c>
      <c r="AB26" s="41">
        <v>1.8217864819232953E-2</v>
      </c>
      <c r="AC26" s="41">
        <v>0</v>
      </c>
      <c r="AD26" s="41">
        <v>3.2594145022821777E-2</v>
      </c>
      <c r="AE26" s="41">
        <v>2.1908446787383098E-2</v>
      </c>
      <c r="AF26" s="41">
        <v>0</v>
      </c>
      <c r="AG26" s="41">
        <v>3.4815849832437573E-2</v>
      </c>
      <c r="AH26" s="41">
        <v>0</v>
      </c>
      <c r="AI26" s="41">
        <v>0</v>
      </c>
      <c r="AJ26" s="41">
        <v>0</v>
      </c>
      <c r="AK26" s="41">
        <v>0</v>
      </c>
      <c r="AL26" s="55">
        <v>3.4297963694801148E-2</v>
      </c>
      <c r="AM26" s="41">
        <v>4.6386990433466471E-3</v>
      </c>
      <c r="AN26" s="41">
        <v>0</v>
      </c>
      <c r="AO26" s="41">
        <v>1.2074480735839195E-2</v>
      </c>
      <c r="AP26" s="41">
        <v>0</v>
      </c>
      <c r="AQ26" s="41">
        <v>0</v>
      </c>
      <c r="AR26" s="41">
        <v>4.7477190585415843E-2</v>
      </c>
      <c r="AS26" s="55">
        <v>2.4576560952246709E-2</v>
      </c>
      <c r="AT26" s="41">
        <v>8.6587723639504986E-3</v>
      </c>
      <c r="AU26" s="55">
        <v>1.5789947945189176E-2</v>
      </c>
      <c r="AV26" s="41">
        <v>0</v>
      </c>
      <c r="AW26" s="41">
        <v>0</v>
      </c>
      <c r="AX26" s="41">
        <v>5.258861111894559E-2</v>
      </c>
      <c r="AY26" s="41">
        <v>0.10828712498102538</v>
      </c>
      <c r="AZ26" s="41">
        <v>4.0410963889619428E-2</v>
      </c>
      <c r="BA26" s="41">
        <v>0</v>
      </c>
      <c r="BB26" s="41">
        <v>0</v>
      </c>
      <c r="BC26" s="41">
        <v>0</v>
      </c>
      <c r="BD26" s="41">
        <v>2.3122398495380968E-2</v>
      </c>
      <c r="BE26" s="41">
        <v>0</v>
      </c>
      <c r="BF26" s="41">
        <v>0</v>
      </c>
      <c r="BG26" s="41">
        <v>0</v>
      </c>
      <c r="BH26" s="41">
        <v>3.2345328474070352E-2</v>
      </c>
      <c r="BI26" s="41">
        <v>0</v>
      </c>
      <c r="BJ26" s="41">
        <v>0</v>
      </c>
      <c r="BK26" s="41">
        <v>0</v>
      </c>
      <c r="BL26" s="41">
        <v>0</v>
      </c>
      <c r="BM26" s="41">
        <v>0</v>
      </c>
      <c r="BN26" s="55">
        <v>2.2269827648422006E-2</v>
      </c>
      <c r="BO26" s="48">
        <v>1.3853500352732268E-2</v>
      </c>
    </row>
    <row r="27" spans="1:67" ht="14.15" customHeight="1" x14ac:dyDescent="0.25">
      <c r="A27" s="89"/>
      <c r="B27" s="45">
        <v>19</v>
      </c>
      <c r="C27" s="38">
        <v>10</v>
      </c>
      <c r="D27" s="38">
        <v>9</v>
      </c>
      <c r="E27" s="52">
        <v>3</v>
      </c>
      <c r="F27" s="38">
        <v>2</v>
      </c>
      <c r="G27" s="38">
        <v>14</v>
      </c>
      <c r="H27" s="52">
        <v>2</v>
      </c>
      <c r="I27" s="38">
        <v>0</v>
      </c>
      <c r="J27" s="38">
        <v>0</v>
      </c>
      <c r="K27" s="38">
        <v>1</v>
      </c>
      <c r="L27" s="38">
        <v>1</v>
      </c>
      <c r="M27" s="38">
        <v>0</v>
      </c>
      <c r="N27" s="38">
        <v>3</v>
      </c>
      <c r="O27" s="38">
        <v>0</v>
      </c>
      <c r="P27" s="38">
        <v>2</v>
      </c>
      <c r="Q27" s="38">
        <v>3</v>
      </c>
      <c r="R27" s="38">
        <v>7</v>
      </c>
      <c r="S27" s="38">
        <v>0</v>
      </c>
      <c r="T27" s="38">
        <v>0</v>
      </c>
      <c r="U27" s="52">
        <v>0</v>
      </c>
      <c r="V27" s="38">
        <v>2</v>
      </c>
      <c r="W27" s="38">
        <v>1</v>
      </c>
      <c r="X27" s="38">
        <v>0</v>
      </c>
      <c r="Y27" s="38">
        <v>0</v>
      </c>
      <c r="Z27" s="38">
        <v>1</v>
      </c>
      <c r="AA27" s="38">
        <v>1</v>
      </c>
      <c r="AB27" s="38">
        <v>1</v>
      </c>
      <c r="AC27" s="38">
        <v>0</v>
      </c>
      <c r="AD27" s="38">
        <v>10</v>
      </c>
      <c r="AE27" s="38">
        <v>2</v>
      </c>
      <c r="AF27" s="38">
        <v>0</v>
      </c>
      <c r="AG27" s="38">
        <v>1</v>
      </c>
      <c r="AH27" s="38">
        <v>0</v>
      </c>
      <c r="AI27" s="38">
        <v>0</v>
      </c>
      <c r="AJ27" s="38">
        <v>0</v>
      </c>
      <c r="AK27" s="38">
        <v>0</v>
      </c>
      <c r="AL27" s="52">
        <v>14</v>
      </c>
      <c r="AM27" s="38">
        <v>1</v>
      </c>
      <c r="AN27" s="38">
        <v>0</v>
      </c>
      <c r="AO27" s="38">
        <v>3</v>
      </c>
      <c r="AP27" s="38">
        <v>0</v>
      </c>
      <c r="AQ27" s="38">
        <v>0</v>
      </c>
      <c r="AR27" s="38">
        <v>1</v>
      </c>
      <c r="AS27" s="52">
        <v>16</v>
      </c>
      <c r="AT27" s="38">
        <v>3</v>
      </c>
      <c r="AU27" s="52">
        <v>9</v>
      </c>
      <c r="AV27" s="38">
        <v>0</v>
      </c>
      <c r="AW27" s="38">
        <v>0</v>
      </c>
      <c r="AX27" s="38">
        <v>2</v>
      </c>
      <c r="AY27" s="38">
        <v>2</v>
      </c>
      <c r="AZ27" s="38">
        <v>1</v>
      </c>
      <c r="BA27" s="38">
        <v>0</v>
      </c>
      <c r="BB27" s="38">
        <v>0</v>
      </c>
      <c r="BC27" s="38">
        <v>0</v>
      </c>
      <c r="BD27" s="38">
        <v>1</v>
      </c>
      <c r="BE27" s="38">
        <v>0</v>
      </c>
      <c r="BF27" s="38">
        <v>0</v>
      </c>
      <c r="BG27" s="38">
        <v>0</v>
      </c>
      <c r="BH27" s="38">
        <v>3</v>
      </c>
      <c r="BI27" s="38">
        <v>0</v>
      </c>
      <c r="BJ27" s="38">
        <v>0</v>
      </c>
      <c r="BK27" s="38">
        <v>0</v>
      </c>
      <c r="BL27" s="38">
        <v>0</v>
      </c>
      <c r="BM27" s="38">
        <v>0</v>
      </c>
      <c r="BN27" s="52">
        <v>10</v>
      </c>
      <c r="BO27" s="45">
        <v>9</v>
      </c>
    </row>
    <row r="28" spans="1:67" x14ac:dyDescent="0.25">
      <c r="A28" s="42" t="s">
        <v>86</v>
      </c>
      <c r="B28" s="49">
        <v>52.1</v>
      </c>
      <c r="C28" s="43">
        <v>48.3</v>
      </c>
      <c r="D28" s="43">
        <v>56.2</v>
      </c>
      <c r="E28" s="58">
        <v>32.799999999999997</v>
      </c>
      <c r="F28" s="43">
        <v>42.7</v>
      </c>
      <c r="G28" s="43">
        <v>79.3</v>
      </c>
      <c r="H28" s="58">
        <v>54.1</v>
      </c>
      <c r="I28" s="43">
        <v>13.8</v>
      </c>
      <c r="J28" s="43">
        <v>56.9</v>
      </c>
      <c r="K28" s="43">
        <v>47.1</v>
      </c>
      <c r="L28" s="43">
        <v>43.5</v>
      </c>
      <c r="M28" s="43">
        <v>45.9</v>
      </c>
      <c r="N28" s="43">
        <v>62.1</v>
      </c>
      <c r="O28" s="43">
        <v>27.4</v>
      </c>
      <c r="P28" s="43">
        <v>61.6</v>
      </c>
      <c r="Q28" s="43">
        <v>63.1</v>
      </c>
      <c r="R28" s="43">
        <v>62.8</v>
      </c>
      <c r="S28" s="43">
        <v>39.200000000000003</v>
      </c>
      <c r="T28" s="43">
        <v>0</v>
      </c>
      <c r="U28" s="58">
        <v>13.8</v>
      </c>
      <c r="V28" s="43">
        <v>57.9</v>
      </c>
      <c r="W28" s="43">
        <v>77.8</v>
      </c>
      <c r="X28" s="43">
        <v>43</v>
      </c>
      <c r="Y28" s="43">
        <v>26</v>
      </c>
      <c r="Z28" s="43">
        <v>45.7</v>
      </c>
      <c r="AA28" s="43">
        <v>57.1</v>
      </c>
      <c r="AB28" s="43">
        <v>43.7</v>
      </c>
      <c r="AC28" s="43">
        <v>32.299999999999997</v>
      </c>
      <c r="AD28" s="43">
        <v>62.4</v>
      </c>
      <c r="AE28" s="43">
        <v>52.4</v>
      </c>
      <c r="AF28" s="43">
        <v>66.400000000000006</v>
      </c>
      <c r="AG28" s="43">
        <v>74.599999999999994</v>
      </c>
      <c r="AH28" s="43">
        <v>38.1</v>
      </c>
      <c r="AI28" s="43">
        <v>34.9</v>
      </c>
      <c r="AJ28" s="43">
        <v>57.8</v>
      </c>
      <c r="AK28" s="43">
        <v>38.700000000000003</v>
      </c>
      <c r="AL28" s="58">
        <v>75.400000000000006</v>
      </c>
      <c r="AM28" s="43">
        <v>42.1</v>
      </c>
      <c r="AN28" s="43">
        <v>27.8</v>
      </c>
      <c r="AO28" s="43">
        <v>32.6</v>
      </c>
      <c r="AP28" s="43">
        <v>15.3</v>
      </c>
      <c r="AQ28" s="43">
        <v>27.7</v>
      </c>
      <c r="AR28" s="43">
        <v>66.8</v>
      </c>
      <c r="AS28" s="58">
        <v>54.5</v>
      </c>
      <c r="AT28" s="43">
        <v>48.1</v>
      </c>
      <c r="AU28" s="58">
        <v>52.2</v>
      </c>
      <c r="AV28" s="43">
        <v>25.5</v>
      </c>
      <c r="AW28" s="43">
        <v>17.399999999999999</v>
      </c>
      <c r="AX28" s="43">
        <v>67.3</v>
      </c>
      <c r="AY28" s="43">
        <v>157.6</v>
      </c>
      <c r="AZ28" s="43">
        <v>49.9</v>
      </c>
      <c r="BA28" s="43">
        <v>24.3</v>
      </c>
      <c r="BB28" s="43">
        <v>33.1</v>
      </c>
      <c r="BC28" s="43">
        <v>29.7</v>
      </c>
      <c r="BD28" s="43">
        <v>39.299999999999997</v>
      </c>
      <c r="BE28" s="43">
        <v>37.700000000000003</v>
      </c>
      <c r="BF28" s="43">
        <v>34.1</v>
      </c>
      <c r="BG28" s="43">
        <v>83.6</v>
      </c>
      <c r="BH28" s="43">
        <v>57.9</v>
      </c>
      <c r="BI28" s="43">
        <v>35.4</v>
      </c>
      <c r="BJ28" s="43">
        <v>86.7</v>
      </c>
      <c r="BK28" s="43">
        <v>41.5</v>
      </c>
      <c r="BL28" s="43">
        <v>13.6</v>
      </c>
      <c r="BM28" s="43">
        <v>32.9</v>
      </c>
      <c r="BN28" s="58">
        <v>51.3</v>
      </c>
      <c r="BO28" s="49">
        <v>53</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18" display="Return to index" xr:uid="{0B312716-3D7C-4C0D-A570-09B4DA340865}"/>
  </hyperlinks>
  <pageMargins left="0.7" right="0.7" top="0.75" bottom="0.75" header="0.3" footer="0.3"/>
  <headerFooter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467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73</v>
      </c>
      <c r="B6" s="44">
        <v>0.60344841154016693</v>
      </c>
      <c r="C6" s="37">
        <v>0.53008017271405128</v>
      </c>
      <c r="D6" s="37">
        <v>0.68153793052423761</v>
      </c>
      <c r="E6" s="51">
        <v>0.55113633941139251</v>
      </c>
      <c r="F6" s="37">
        <v>0.56925220385084263</v>
      </c>
      <c r="G6" s="37">
        <v>0.6850661826731943</v>
      </c>
      <c r="H6" s="51">
        <v>0.60067913567851872</v>
      </c>
      <c r="I6" s="37">
        <v>0.65218121622299174</v>
      </c>
      <c r="J6" s="37">
        <v>0.64182641558960252</v>
      </c>
      <c r="K6" s="37">
        <v>0.61657779837632842</v>
      </c>
      <c r="L6" s="37">
        <v>0.58620491376909223</v>
      </c>
      <c r="M6" s="37">
        <v>0.68381681257420668</v>
      </c>
      <c r="N6" s="37">
        <v>0.66326889537972333</v>
      </c>
      <c r="O6" s="37">
        <v>0.55690101811943893</v>
      </c>
      <c r="P6" s="37">
        <v>0.57701955851693965</v>
      </c>
      <c r="Q6" s="37">
        <v>0.58260134428238985</v>
      </c>
      <c r="R6" s="37">
        <v>0.59306363962670217</v>
      </c>
      <c r="S6" s="37">
        <v>0.53548913425301548</v>
      </c>
      <c r="T6" s="37">
        <v>0</v>
      </c>
      <c r="U6" s="51">
        <v>0.65218121622299174</v>
      </c>
      <c r="V6" s="37">
        <v>0.66018550441430324</v>
      </c>
      <c r="W6" s="37">
        <v>0.79423883559151076</v>
      </c>
      <c r="X6" s="37">
        <v>0.52730724042815669</v>
      </c>
      <c r="Y6" s="37">
        <v>0.55255010950340955</v>
      </c>
      <c r="Z6" s="37">
        <v>0.60688749209453807</v>
      </c>
      <c r="AA6" s="37">
        <v>0.54190913437354726</v>
      </c>
      <c r="AB6" s="37">
        <v>0.6394419845602054</v>
      </c>
      <c r="AC6" s="37">
        <v>0.63539205738658555</v>
      </c>
      <c r="AD6" s="37">
        <v>0.56706975216052857</v>
      </c>
      <c r="AE6" s="37">
        <v>0.58131177807716472</v>
      </c>
      <c r="AF6" s="37">
        <v>0.7449439856741108</v>
      </c>
      <c r="AG6" s="37">
        <v>0.65926048267857429</v>
      </c>
      <c r="AH6" s="37">
        <v>0.70211070903935235</v>
      </c>
      <c r="AI6" s="37">
        <v>0.45043115935180972</v>
      </c>
      <c r="AJ6" s="37">
        <v>0.57403904511397175</v>
      </c>
      <c r="AK6" s="37">
        <v>0.56663599995043623</v>
      </c>
      <c r="AL6" s="51">
        <v>0.63910364506242223</v>
      </c>
      <c r="AM6" s="37">
        <v>0.56555259213215225</v>
      </c>
      <c r="AN6" s="37">
        <v>0.52759869376120994</v>
      </c>
      <c r="AO6" s="37">
        <v>0.60677272764785306</v>
      </c>
      <c r="AP6" s="37">
        <v>0</v>
      </c>
      <c r="AQ6" s="37">
        <v>0.60114148695903291</v>
      </c>
      <c r="AR6" s="37">
        <v>0.53791860491454802</v>
      </c>
      <c r="AS6" s="51">
        <v>0.61380103050789825</v>
      </c>
      <c r="AT6" s="37">
        <v>0.58536486278768096</v>
      </c>
      <c r="AU6" s="51">
        <v>0.62875165792354426</v>
      </c>
      <c r="AV6" s="37">
        <v>0.65614401663863009</v>
      </c>
      <c r="AW6" s="37">
        <v>0.59611466541753755</v>
      </c>
      <c r="AX6" s="37">
        <v>0.50262279075649119</v>
      </c>
      <c r="AY6" s="37">
        <v>0.6842504796791522</v>
      </c>
      <c r="AZ6" s="37">
        <v>0.5373087951989125</v>
      </c>
      <c r="BA6" s="37">
        <v>0.49300417453947409</v>
      </c>
      <c r="BB6" s="37">
        <v>0.78777873338499094</v>
      </c>
      <c r="BC6" s="37">
        <v>0.49858313176135505</v>
      </c>
      <c r="BD6" s="37">
        <v>0.48684023629161294</v>
      </c>
      <c r="BE6" s="37">
        <v>0.60738329247134626</v>
      </c>
      <c r="BF6" s="37">
        <v>0.84481979790670325</v>
      </c>
      <c r="BG6" s="37">
        <v>0.67506683140822399</v>
      </c>
      <c r="BH6" s="37">
        <v>0.64498008447189792</v>
      </c>
      <c r="BI6" s="37">
        <v>0.40054551645467612</v>
      </c>
      <c r="BJ6" s="37">
        <v>0.47606660583968036</v>
      </c>
      <c r="BK6" s="37">
        <v>0.24648963668134022</v>
      </c>
      <c r="BL6" s="37">
        <v>0.25857181817948577</v>
      </c>
      <c r="BM6" s="37">
        <v>0.57565302939593133</v>
      </c>
      <c r="BN6" s="51">
        <v>0.5476625040462697</v>
      </c>
      <c r="BO6" s="44">
        <v>0.64222917463815743</v>
      </c>
    </row>
    <row r="7" spans="1:67" ht="14.15" customHeight="1" x14ac:dyDescent="0.25">
      <c r="A7" s="89"/>
      <c r="B7" s="45">
        <v>603</v>
      </c>
      <c r="C7" s="38">
        <v>270</v>
      </c>
      <c r="D7" s="38">
        <v>327</v>
      </c>
      <c r="E7" s="52">
        <v>184</v>
      </c>
      <c r="F7" s="38">
        <v>182</v>
      </c>
      <c r="G7" s="38">
        <v>238</v>
      </c>
      <c r="H7" s="52">
        <v>47</v>
      </c>
      <c r="I7" s="38">
        <v>18</v>
      </c>
      <c r="J7" s="38">
        <v>26</v>
      </c>
      <c r="K7" s="38">
        <v>68</v>
      </c>
      <c r="L7" s="38">
        <v>50</v>
      </c>
      <c r="M7" s="38">
        <v>51</v>
      </c>
      <c r="N7" s="38">
        <v>62</v>
      </c>
      <c r="O7" s="38">
        <v>26</v>
      </c>
      <c r="P7" s="38">
        <v>49</v>
      </c>
      <c r="Q7" s="38">
        <v>85</v>
      </c>
      <c r="R7" s="38">
        <v>78</v>
      </c>
      <c r="S7" s="38">
        <v>43</v>
      </c>
      <c r="T7" s="38">
        <v>0</v>
      </c>
      <c r="U7" s="52">
        <v>18</v>
      </c>
      <c r="V7" s="38">
        <v>69</v>
      </c>
      <c r="W7" s="38">
        <v>16</v>
      </c>
      <c r="X7" s="38">
        <v>21</v>
      </c>
      <c r="Y7" s="38">
        <v>21</v>
      </c>
      <c r="Z7" s="38">
        <v>23</v>
      </c>
      <c r="AA7" s="38">
        <v>24</v>
      </c>
      <c r="AB7" s="38">
        <v>37</v>
      </c>
      <c r="AC7" s="38">
        <v>28</v>
      </c>
      <c r="AD7" s="38">
        <v>168</v>
      </c>
      <c r="AE7" s="38">
        <v>52</v>
      </c>
      <c r="AF7" s="38">
        <v>25</v>
      </c>
      <c r="AG7" s="38">
        <v>18</v>
      </c>
      <c r="AH7" s="38">
        <v>33</v>
      </c>
      <c r="AI7" s="38">
        <v>8</v>
      </c>
      <c r="AJ7" s="38">
        <v>15</v>
      </c>
      <c r="AK7" s="38">
        <v>28</v>
      </c>
      <c r="AL7" s="52">
        <v>256</v>
      </c>
      <c r="AM7" s="38">
        <v>120</v>
      </c>
      <c r="AN7" s="38">
        <v>21</v>
      </c>
      <c r="AO7" s="38">
        <v>146</v>
      </c>
      <c r="AP7" s="38">
        <v>0</v>
      </c>
      <c r="AQ7" s="38">
        <v>47</v>
      </c>
      <c r="AR7" s="38">
        <v>13</v>
      </c>
      <c r="AS7" s="52">
        <v>390</v>
      </c>
      <c r="AT7" s="38">
        <v>213</v>
      </c>
      <c r="AU7" s="52">
        <v>373</v>
      </c>
      <c r="AV7" s="38">
        <v>8</v>
      </c>
      <c r="AW7" s="38">
        <v>3</v>
      </c>
      <c r="AX7" s="38">
        <v>19</v>
      </c>
      <c r="AY7" s="38">
        <v>13</v>
      </c>
      <c r="AZ7" s="38">
        <v>15</v>
      </c>
      <c r="BA7" s="38">
        <v>9</v>
      </c>
      <c r="BB7" s="38">
        <v>11</v>
      </c>
      <c r="BC7" s="38">
        <v>18</v>
      </c>
      <c r="BD7" s="38">
        <v>20</v>
      </c>
      <c r="BE7" s="38">
        <v>14</v>
      </c>
      <c r="BF7" s="38">
        <v>10</v>
      </c>
      <c r="BG7" s="38">
        <v>6</v>
      </c>
      <c r="BH7" s="38">
        <v>63</v>
      </c>
      <c r="BI7" s="38">
        <v>6</v>
      </c>
      <c r="BJ7" s="38">
        <v>6</v>
      </c>
      <c r="BK7" s="38">
        <v>3</v>
      </c>
      <c r="BL7" s="38">
        <v>2</v>
      </c>
      <c r="BM7" s="38">
        <v>4</v>
      </c>
      <c r="BN7" s="52">
        <v>255</v>
      </c>
      <c r="BO7" s="45">
        <v>435</v>
      </c>
    </row>
    <row r="8" spans="1:67" ht="14.15" customHeight="1" x14ac:dyDescent="0.25">
      <c r="A8" s="90" t="s">
        <v>463</v>
      </c>
      <c r="B8" s="46">
        <v>0.24258791511471217</v>
      </c>
      <c r="C8" s="39">
        <v>0.28592099738073029</v>
      </c>
      <c r="D8" s="39">
        <v>0.19655847738543991</v>
      </c>
      <c r="E8" s="53">
        <v>0.26431424378376212</v>
      </c>
      <c r="F8" s="39">
        <v>0.26605670900877776</v>
      </c>
      <c r="G8" s="39">
        <v>0.20016609651010162</v>
      </c>
      <c r="H8" s="53">
        <v>0.31844375124164898</v>
      </c>
      <c r="I8" s="39">
        <v>9.1521594497391862E-2</v>
      </c>
      <c r="J8" s="39">
        <v>0.19048134270923112</v>
      </c>
      <c r="K8" s="39">
        <v>0.25455921775325557</v>
      </c>
      <c r="L8" s="39">
        <v>0.22263131833036998</v>
      </c>
      <c r="M8" s="39">
        <v>0.21216456936388603</v>
      </c>
      <c r="N8" s="39">
        <v>0.18362764600220718</v>
      </c>
      <c r="O8" s="39">
        <v>0.2347676534435319</v>
      </c>
      <c r="P8" s="39">
        <v>0.2306398631700822</v>
      </c>
      <c r="Q8" s="39">
        <v>0.25904048067948704</v>
      </c>
      <c r="R8" s="39">
        <v>0.26264127928449188</v>
      </c>
      <c r="S8" s="39">
        <v>0.30406175295995574</v>
      </c>
      <c r="T8" s="39">
        <v>0</v>
      </c>
      <c r="U8" s="53">
        <v>9.1521594497391862E-2</v>
      </c>
      <c r="V8" s="39">
        <v>0.20038296595407112</v>
      </c>
      <c r="W8" s="39">
        <v>0.10245278696890199</v>
      </c>
      <c r="X8" s="39">
        <v>0.27910183159545082</v>
      </c>
      <c r="Y8" s="39">
        <v>0.21399036171255634</v>
      </c>
      <c r="Z8" s="39">
        <v>0.31488124027961228</v>
      </c>
      <c r="AA8" s="39">
        <v>0.33986722136596881</v>
      </c>
      <c r="AB8" s="39">
        <v>0.23937996071488019</v>
      </c>
      <c r="AC8" s="39">
        <v>0.18509577126219379</v>
      </c>
      <c r="AD8" s="39">
        <v>0.26576015426172622</v>
      </c>
      <c r="AE8" s="39">
        <v>0.26257249995307297</v>
      </c>
      <c r="AF8" s="39">
        <v>0.1554143913787388</v>
      </c>
      <c r="AG8" s="39">
        <v>0.23052054597282265</v>
      </c>
      <c r="AH8" s="39">
        <v>0.2235619079391421</v>
      </c>
      <c r="AI8" s="39">
        <v>0.29192028388353619</v>
      </c>
      <c r="AJ8" s="39">
        <v>0.20746314608201474</v>
      </c>
      <c r="AK8" s="39">
        <v>0.29114635201642092</v>
      </c>
      <c r="AL8" s="53">
        <v>0.22273642652257344</v>
      </c>
      <c r="AM8" s="39">
        <v>0.27918481257058969</v>
      </c>
      <c r="AN8" s="39">
        <v>0.39801399270056825</v>
      </c>
      <c r="AO8" s="39">
        <v>0.24034768935490047</v>
      </c>
      <c r="AP8" s="39">
        <v>0.24722346501263071</v>
      </c>
      <c r="AQ8" s="39">
        <v>0.2002960117212885</v>
      </c>
      <c r="AR8" s="39">
        <v>0.15561151915920118</v>
      </c>
      <c r="AS8" s="53">
        <v>0.23022029246737902</v>
      </c>
      <c r="AT8" s="39">
        <v>0.26419119326031398</v>
      </c>
      <c r="AU8" s="53">
        <v>0.23994362060524518</v>
      </c>
      <c r="AV8" s="39">
        <v>9.3251315329642426E-2</v>
      </c>
      <c r="AW8" s="39">
        <v>0</v>
      </c>
      <c r="AX8" s="39">
        <v>0.19545449425333014</v>
      </c>
      <c r="AY8" s="39">
        <v>0.20994806770485386</v>
      </c>
      <c r="AZ8" s="39">
        <v>0.28078181094593879</v>
      </c>
      <c r="BA8" s="39">
        <v>0.29135984566195683</v>
      </c>
      <c r="BB8" s="39">
        <v>0.14410537041751625</v>
      </c>
      <c r="BC8" s="39">
        <v>0.31815920614367965</v>
      </c>
      <c r="BD8" s="39">
        <v>0.25934284255168583</v>
      </c>
      <c r="BE8" s="39">
        <v>0.17264565904989498</v>
      </c>
      <c r="BF8" s="39">
        <v>8.6843127928420624E-2</v>
      </c>
      <c r="BG8" s="39">
        <v>0.32493316859177618</v>
      </c>
      <c r="BH8" s="39">
        <v>0.22593991602196536</v>
      </c>
      <c r="BI8" s="39">
        <v>0.32957030686109468</v>
      </c>
      <c r="BJ8" s="39">
        <v>0.52393339416031959</v>
      </c>
      <c r="BK8" s="39">
        <v>0.18823143353367225</v>
      </c>
      <c r="BL8" s="39">
        <v>0.62591166759977712</v>
      </c>
      <c r="BM8" s="39">
        <v>0.29436652931338608</v>
      </c>
      <c r="BN8" s="53">
        <v>0.25978877542650758</v>
      </c>
      <c r="BO8" s="46">
        <v>0.23435203393789691</v>
      </c>
    </row>
    <row r="9" spans="1:67" ht="14.15" customHeight="1" x14ac:dyDescent="0.25">
      <c r="A9" s="90"/>
      <c r="B9" s="47">
        <v>243</v>
      </c>
      <c r="C9" s="40">
        <v>145</v>
      </c>
      <c r="D9" s="40">
        <v>94</v>
      </c>
      <c r="E9" s="54">
        <v>88</v>
      </c>
      <c r="F9" s="40">
        <v>85</v>
      </c>
      <c r="G9" s="40">
        <v>70</v>
      </c>
      <c r="H9" s="54">
        <v>25</v>
      </c>
      <c r="I9" s="40">
        <v>3</v>
      </c>
      <c r="J9" s="40">
        <v>8</v>
      </c>
      <c r="K9" s="40">
        <v>28</v>
      </c>
      <c r="L9" s="40">
        <v>19</v>
      </c>
      <c r="M9" s="40">
        <v>16</v>
      </c>
      <c r="N9" s="40">
        <v>17</v>
      </c>
      <c r="O9" s="40">
        <v>11</v>
      </c>
      <c r="P9" s="40">
        <v>19</v>
      </c>
      <c r="Q9" s="40">
        <v>38</v>
      </c>
      <c r="R9" s="40">
        <v>34</v>
      </c>
      <c r="S9" s="40">
        <v>25</v>
      </c>
      <c r="T9" s="40">
        <v>0</v>
      </c>
      <c r="U9" s="54">
        <v>3</v>
      </c>
      <c r="V9" s="40">
        <v>21</v>
      </c>
      <c r="W9" s="40">
        <v>2</v>
      </c>
      <c r="X9" s="40">
        <v>11</v>
      </c>
      <c r="Y9" s="40">
        <v>8</v>
      </c>
      <c r="Z9" s="40">
        <v>12</v>
      </c>
      <c r="AA9" s="40">
        <v>15</v>
      </c>
      <c r="AB9" s="40">
        <v>14</v>
      </c>
      <c r="AC9" s="40">
        <v>8</v>
      </c>
      <c r="AD9" s="40">
        <v>79</v>
      </c>
      <c r="AE9" s="40">
        <v>23</v>
      </c>
      <c r="AF9" s="40">
        <v>5</v>
      </c>
      <c r="AG9" s="40">
        <v>6</v>
      </c>
      <c r="AH9" s="40">
        <v>10</v>
      </c>
      <c r="AI9" s="40">
        <v>5</v>
      </c>
      <c r="AJ9" s="40">
        <v>5</v>
      </c>
      <c r="AK9" s="40">
        <v>14</v>
      </c>
      <c r="AL9" s="54">
        <v>89</v>
      </c>
      <c r="AM9" s="40">
        <v>59</v>
      </c>
      <c r="AN9" s="40">
        <v>16</v>
      </c>
      <c r="AO9" s="40">
        <v>58</v>
      </c>
      <c r="AP9" s="40">
        <v>1</v>
      </c>
      <c r="AQ9" s="40">
        <v>16</v>
      </c>
      <c r="AR9" s="40">
        <v>4</v>
      </c>
      <c r="AS9" s="54">
        <v>146</v>
      </c>
      <c r="AT9" s="40">
        <v>96</v>
      </c>
      <c r="AU9" s="54">
        <v>142</v>
      </c>
      <c r="AV9" s="40">
        <v>1</v>
      </c>
      <c r="AW9" s="40">
        <v>0</v>
      </c>
      <c r="AX9" s="40">
        <v>7</v>
      </c>
      <c r="AY9" s="40">
        <v>4</v>
      </c>
      <c r="AZ9" s="40">
        <v>8</v>
      </c>
      <c r="BA9" s="40">
        <v>5</v>
      </c>
      <c r="BB9" s="40">
        <v>2</v>
      </c>
      <c r="BC9" s="40">
        <v>12</v>
      </c>
      <c r="BD9" s="40">
        <v>11</v>
      </c>
      <c r="BE9" s="40">
        <v>4</v>
      </c>
      <c r="BF9" s="40">
        <v>1</v>
      </c>
      <c r="BG9" s="40">
        <v>3</v>
      </c>
      <c r="BH9" s="40">
        <v>22</v>
      </c>
      <c r="BI9" s="40">
        <v>5</v>
      </c>
      <c r="BJ9" s="40">
        <v>6</v>
      </c>
      <c r="BK9" s="40">
        <v>2</v>
      </c>
      <c r="BL9" s="40">
        <v>5</v>
      </c>
      <c r="BM9" s="40">
        <v>2</v>
      </c>
      <c r="BN9" s="54">
        <v>121</v>
      </c>
      <c r="BO9" s="47">
        <v>159</v>
      </c>
    </row>
    <row r="10" spans="1:67" ht="14.15" customHeight="1" x14ac:dyDescent="0.25">
      <c r="A10" s="89" t="s">
        <v>464</v>
      </c>
      <c r="B10" s="48">
        <v>8.3091410894046369E-2</v>
      </c>
      <c r="C10" s="41">
        <v>9.4552143183924645E-2</v>
      </c>
      <c r="D10" s="41">
        <v>6.8954650535904716E-2</v>
      </c>
      <c r="E10" s="55">
        <v>8.6061354548321395E-2</v>
      </c>
      <c r="F10" s="41">
        <v>0.10547619647456929</v>
      </c>
      <c r="G10" s="41">
        <v>5.9651699655255949E-2</v>
      </c>
      <c r="H10" s="55">
        <v>3.9091377356129227E-2</v>
      </c>
      <c r="I10" s="41">
        <v>0</v>
      </c>
      <c r="J10" s="41">
        <v>0.11019733170745699</v>
      </c>
      <c r="K10" s="41">
        <v>6.5973394157107526E-2</v>
      </c>
      <c r="L10" s="41">
        <v>0.1349929021537</v>
      </c>
      <c r="M10" s="41">
        <v>6.7132436899694059E-2</v>
      </c>
      <c r="N10" s="41">
        <v>9.6164430106913806E-2</v>
      </c>
      <c r="O10" s="41">
        <v>0.12229441850168631</v>
      </c>
      <c r="P10" s="41">
        <v>9.8313073532080519E-2</v>
      </c>
      <c r="Q10" s="41">
        <v>7.8871634119932921E-2</v>
      </c>
      <c r="R10" s="41">
        <v>8.1448123645820728E-2</v>
      </c>
      <c r="S10" s="41">
        <v>8.0224933947925445E-2</v>
      </c>
      <c r="T10" s="41">
        <v>0</v>
      </c>
      <c r="U10" s="55">
        <v>0</v>
      </c>
      <c r="V10" s="41">
        <v>0.10402484717214878</v>
      </c>
      <c r="W10" s="41">
        <v>5.2073999642523752E-2</v>
      </c>
      <c r="X10" s="41">
        <v>0.12245214908216724</v>
      </c>
      <c r="Y10" s="41">
        <v>0.10541241081957636</v>
      </c>
      <c r="Z10" s="41">
        <v>7.8231267625849921E-2</v>
      </c>
      <c r="AA10" s="41">
        <v>4.5212689416593503E-2</v>
      </c>
      <c r="AB10" s="41">
        <v>6.7448068811731293E-2</v>
      </c>
      <c r="AC10" s="41">
        <v>8.5565599814955248E-2</v>
      </c>
      <c r="AD10" s="41">
        <v>8.8139765015958188E-2</v>
      </c>
      <c r="AE10" s="41">
        <v>8.9831937778797569E-2</v>
      </c>
      <c r="AF10" s="41">
        <v>9.9641622947150343E-2</v>
      </c>
      <c r="AG10" s="41">
        <v>7.0551432526224173E-2</v>
      </c>
      <c r="AH10" s="41">
        <v>5.3858704244185492E-2</v>
      </c>
      <c r="AI10" s="41">
        <v>5.0698741946140054E-2</v>
      </c>
      <c r="AJ10" s="41">
        <v>0.11307831500430657</v>
      </c>
      <c r="AK10" s="41">
        <v>8.2290191733084411E-2</v>
      </c>
      <c r="AL10" s="55">
        <v>9.8201743082590442E-2</v>
      </c>
      <c r="AM10" s="41">
        <v>8.6764206865751328E-2</v>
      </c>
      <c r="AN10" s="41">
        <v>2.1190324508090348E-2</v>
      </c>
      <c r="AO10" s="41">
        <v>3.7714182789267948E-2</v>
      </c>
      <c r="AP10" s="41">
        <v>0.52910004853964154</v>
      </c>
      <c r="AQ10" s="41">
        <v>0.12417227284504133</v>
      </c>
      <c r="AR10" s="41">
        <v>0.14895685315065871</v>
      </c>
      <c r="AS10" s="55">
        <v>8.3106011761881315E-2</v>
      </c>
      <c r="AT10" s="41">
        <v>8.3065906670800868E-2</v>
      </c>
      <c r="AU10" s="55">
        <v>7.2182461020846078E-2</v>
      </c>
      <c r="AV10" s="41">
        <v>0.25060466803172748</v>
      </c>
      <c r="AW10" s="41">
        <v>0.40388533458246256</v>
      </c>
      <c r="AX10" s="41">
        <v>7.9020852661453103E-2</v>
      </c>
      <c r="AY10" s="41">
        <v>0.105801452615994</v>
      </c>
      <c r="AZ10" s="41">
        <v>7.3416208835901609E-2</v>
      </c>
      <c r="BA10" s="41">
        <v>0.21563597979856908</v>
      </c>
      <c r="BB10" s="41">
        <v>6.8115896197492698E-2</v>
      </c>
      <c r="BC10" s="41">
        <v>7.6769030449017381E-2</v>
      </c>
      <c r="BD10" s="41">
        <v>9.6477305022191567E-2</v>
      </c>
      <c r="BE10" s="41">
        <v>0.17702597595433386</v>
      </c>
      <c r="BF10" s="41">
        <v>6.8337074164876305E-2</v>
      </c>
      <c r="BG10" s="41">
        <v>0</v>
      </c>
      <c r="BH10" s="41">
        <v>7.1306182342565416E-2</v>
      </c>
      <c r="BI10" s="41">
        <v>0.13758504276192146</v>
      </c>
      <c r="BJ10" s="41">
        <v>0</v>
      </c>
      <c r="BK10" s="41">
        <v>0.17807618452054755</v>
      </c>
      <c r="BL10" s="41">
        <v>0.11551651422073707</v>
      </c>
      <c r="BM10" s="41">
        <v>0</v>
      </c>
      <c r="BN10" s="55">
        <v>0.11168796142285885</v>
      </c>
      <c r="BO10" s="48">
        <v>7.5831616438043314E-2</v>
      </c>
    </row>
    <row r="11" spans="1:67" ht="14.15" customHeight="1" x14ac:dyDescent="0.25">
      <c r="A11" s="89"/>
      <c r="B11" s="45">
        <v>83</v>
      </c>
      <c r="C11" s="38">
        <v>48</v>
      </c>
      <c r="D11" s="38">
        <v>33</v>
      </c>
      <c r="E11" s="52">
        <v>29</v>
      </c>
      <c r="F11" s="38">
        <v>34</v>
      </c>
      <c r="G11" s="38">
        <v>21</v>
      </c>
      <c r="H11" s="52">
        <v>3</v>
      </c>
      <c r="I11" s="38">
        <v>0</v>
      </c>
      <c r="J11" s="38">
        <v>4</v>
      </c>
      <c r="K11" s="38">
        <v>7</v>
      </c>
      <c r="L11" s="38">
        <v>12</v>
      </c>
      <c r="M11" s="38">
        <v>5</v>
      </c>
      <c r="N11" s="38">
        <v>9</v>
      </c>
      <c r="O11" s="38">
        <v>6</v>
      </c>
      <c r="P11" s="38">
        <v>8</v>
      </c>
      <c r="Q11" s="38">
        <v>11</v>
      </c>
      <c r="R11" s="38">
        <v>11</v>
      </c>
      <c r="S11" s="38">
        <v>7</v>
      </c>
      <c r="T11" s="38">
        <v>0</v>
      </c>
      <c r="U11" s="52">
        <v>0</v>
      </c>
      <c r="V11" s="38">
        <v>11</v>
      </c>
      <c r="W11" s="38">
        <v>1</v>
      </c>
      <c r="X11" s="38">
        <v>5</v>
      </c>
      <c r="Y11" s="38">
        <v>4</v>
      </c>
      <c r="Z11" s="38">
        <v>3</v>
      </c>
      <c r="AA11" s="38">
        <v>2</v>
      </c>
      <c r="AB11" s="38">
        <v>4</v>
      </c>
      <c r="AC11" s="38">
        <v>4</v>
      </c>
      <c r="AD11" s="38">
        <v>26</v>
      </c>
      <c r="AE11" s="38">
        <v>8</v>
      </c>
      <c r="AF11" s="38">
        <v>3</v>
      </c>
      <c r="AG11" s="38">
        <v>2</v>
      </c>
      <c r="AH11" s="38">
        <v>3</v>
      </c>
      <c r="AI11" s="38">
        <v>1</v>
      </c>
      <c r="AJ11" s="38">
        <v>3</v>
      </c>
      <c r="AK11" s="38">
        <v>4</v>
      </c>
      <c r="AL11" s="52">
        <v>39</v>
      </c>
      <c r="AM11" s="38">
        <v>18</v>
      </c>
      <c r="AN11" s="38">
        <v>1</v>
      </c>
      <c r="AO11" s="38">
        <v>9</v>
      </c>
      <c r="AP11" s="38">
        <v>2</v>
      </c>
      <c r="AQ11" s="38">
        <v>10</v>
      </c>
      <c r="AR11" s="38">
        <v>4</v>
      </c>
      <c r="AS11" s="52">
        <v>53</v>
      </c>
      <c r="AT11" s="38">
        <v>30</v>
      </c>
      <c r="AU11" s="52">
        <v>43</v>
      </c>
      <c r="AV11" s="38">
        <v>3</v>
      </c>
      <c r="AW11" s="38">
        <v>2</v>
      </c>
      <c r="AX11" s="38">
        <v>3</v>
      </c>
      <c r="AY11" s="38">
        <v>2</v>
      </c>
      <c r="AZ11" s="38">
        <v>2</v>
      </c>
      <c r="BA11" s="38">
        <v>4</v>
      </c>
      <c r="BB11" s="38">
        <v>1</v>
      </c>
      <c r="BC11" s="38">
        <v>3</v>
      </c>
      <c r="BD11" s="38">
        <v>4</v>
      </c>
      <c r="BE11" s="38">
        <v>4</v>
      </c>
      <c r="BF11" s="38">
        <v>1</v>
      </c>
      <c r="BG11" s="38">
        <v>0</v>
      </c>
      <c r="BH11" s="38">
        <v>7</v>
      </c>
      <c r="BI11" s="38">
        <v>2</v>
      </c>
      <c r="BJ11" s="38">
        <v>0</v>
      </c>
      <c r="BK11" s="38">
        <v>2</v>
      </c>
      <c r="BL11" s="38">
        <v>1</v>
      </c>
      <c r="BM11" s="38">
        <v>0</v>
      </c>
      <c r="BN11" s="52">
        <v>52</v>
      </c>
      <c r="BO11" s="45">
        <v>51</v>
      </c>
    </row>
    <row r="12" spans="1:67" ht="14.15" customHeight="1" x14ac:dyDescent="0.25">
      <c r="A12" s="90" t="s">
        <v>465</v>
      </c>
      <c r="B12" s="46">
        <v>5.2315185801774675E-2</v>
      </c>
      <c r="C12" s="39">
        <v>6.9238957688804184E-2</v>
      </c>
      <c r="D12" s="39">
        <v>3.5677541428532557E-2</v>
      </c>
      <c r="E12" s="53">
        <v>8.0037600376547252E-2</v>
      </c>
      <c r="F12" s="39">
        <v>3.0138144507692598E-2</v>
      </c>
      <c r="G12" s="39">
        <v>4.6133833785003263E-2</v>
      </c>
      <c r="H12" s="53">
        <v>2.7984465349298663E-2</v>
      </c>
      <c r="I12" s="39">
        <v>8.5557273956431035E-2</v>
      </c>
      <c r="J12" s="39">
        <v>5.7494909993709202E-2</v>
      </c>
      <c r="K12" s="39">
        <v>4.5312906046782439E-2</v>
      </c>
      <c r="L12" s="39">
        <v>3.38625331609506E-2</v>
      </c>
      <c r="M12" s="39">
        <v>3.6886181162213448E-2</v>
      </c>
      <c r="N12" s="39">
        <v>3.7730403999437695E-2</v>
      </c>
      <c r="O12" s="39">
        <v>8.6036909935342396E-2</v>
      </c>
      <c r="P12" s="39">
        <v>8.243924386530288E-2</v>
      </c>
      <c r="Q12" s="39">
        <v>6.5698863967301721E-2</v>
      </c>
      <c r="R12" s="39">
        <v>4.6763433787852457E-2</v>
      </c>
      <c r="S12" s="39">
        <v>5.622205944424815E-2</v>
      </c>
      <c r="T12" s="39">
        <v>0</v>
      </c>
      <c r="U12" s="53">
        <v>8.5557273956431035E-2</v>
      </c>
      <c r="V12" s="39">
        <v>2.700378296804461E-2</v>
      </c>
      <c r="W12" s="39">
        <v>0</v>
      </c>
      <c r="X12" s="39">
        <v>4.7216560454264825E-2</v>
      </c>
      <c r="Y12" s="39">
        <v>0.10309427600717939</v>
      </c>
      <c r="Z12" s="39">
        <v>0</v>
      </c>
      <c r="AA12" s="39">
        <v>4.8896411671628365E-2</v>
      </c>
      <c r="AB12" s="39">
        <v>3.6625664082643054E-2</v>
      </c>
      <c r="AC12" s="39">
        <v>7.2050441700156925E-2</v>
      </c>
      <c r="AD12" s="39">
        <v>6.5390259132603767E-2</v>
      </c>
      <c r="AE12" s="39">
        <v>5.5421379069421295E-2</v>
      </c>
      <c r="AF12" s="39">
        <v>0</v>
      </c>
      <c r="AG12" s="39">
        <v>3.9667538822379098E-2</v>
      </c>
      <c r="AH12" s="39">
        <v>2.0468678777320011E-2</v>
      </c>
      <c r="AI12" s="39">
        <v>0.1522032652476058</v>
      </c>
      <c r="AJ12" s="39">
        <v>7.0306915245912927E-2</v>
      </c>
      <c r="AK12" s="39">
        <v>5.9927456300058066E-2</v>
      </c>
      <c r="AL12" s="53">
        <v>3.2481563589190597E-2</v>
      </c>
      <c r="AM12" s="39">
        <v>3.7679730319558791E-2</v>
      </c>
      <c r="AN12" s="39">
        <v>5.3196989030131571E-2</v>
      </c>
      <c r="AO12" s="39">
        <v>9.3347985150882162E-2</v>
      </c>
      <c r="AP12" s="39">
        <v>0.22367648644772775</v>
      </c>
      <c r="AQ12" s="39">
        <v>4.944685787081269E-2</v>
      </c>
      <c r="AR12" s="39">
        <v>8.1112731384191325E-2</v>
      </c>
      <c r="AS12" s="53">
        <v>5.327837608134154E-2</v>
      </c>
      <c r="AT12" s="39">
        <v>5.0632722800599828E-2</v>
      </c>
      <c r="AU12" s="53">
        <v>4.2544033292901233E-2</v>
      </c>
      <c r="AV12" s="39">
        <v>0</v>
      </c>
      <c r="AW12" s="39">
        <v>0</v>
      </c>
      <c r="AX12" s="39">
        <v>9.7922652171525612E-2</v>
      </c>
      <c r="AY12" s="39">
        <v>0</v>
      </c>
      <c r="AZ12" s="39">
        <v>7.3269114750571657E-2</v>
      </c>
      <c r="BA12" s="39">
        <v>0</v>
      </c>
      <c r="BB12" s="39">
        <v>0</v>
      </c>
      <c r="BC12" s="39">
        <v>0.10648863164594781</v>
      </c>
      <c r="BD12" s="39">
        <v>0.13496856976747856</v>
      </c>
      <c r="BE12" s="39">
        <v>4.2945072524424741E-2</v>
      </c>
      <c r="BF12" s="39">
        <v>0</v>
      </c>
      <c r="BG12" s="39">
        <v>0</v>
      </c>
      <c r="BH12" s="39">
        <v>4.7894861583504922E-2</v>
      </c>
      <c r="BI12" s="39">
        <v>6.1840725332020022E-2</v>
      </c>
      <c r="BJ12" s="39">
        <v>0</v>
      </c>
      <c r="BK12" s="39">
        <v>0.38720274526443987</v>
      </c>
      <c r="BL12" s="39">
        <v>0</v>
      </c>
      <c r="BM12" s="39">
        <v>0.12998044129068259</v>
      </c>
      <c r="BN12" s="53">
        <v>6.6479621225057253E-2</v>
      </c>
      <c r="BO12" s="46">
        <v>3.5317865409986181E-2</v>
      </c>
    </row>
    <row r="13" spans="1:67" ht="14.15" customHeight="1" x14ac:dyDescent="0.25">
      <c r="A13" s="90"/>
      <c r="B13" s="47">
        <v>52</v>
      </c>
      <c r="C13" s="40">
        <v>35</v>
      </c>
      <c r="D13" s="40">
        <v>17</v>
      </c>
      <c r="E13" s="54">
        <v>27</v>
      </c>
      <c r="F13" s="40">
        <v>10</v>
      </c>
      <c r="G13" s="40">
        <v>16</v>
      </c>
      <c r="H13" s="54">
        <v>2</v>
      </c>
      <c r="I13" s="40">
        <v>2</v>
      </c>
      <c r="J13" s="40">
        <v>2</v>
      </c>
      <c r="K13" s="40">
        <v>5</v>
      </c>
      <c r="L13" s="40">
        <v>3</v>
      </c>
      <c r="M13" s="40">
        <v>3</v>
      </c>
      <c r="N13" s="40">
        <v>4</v>
      </c>
      <c r="O13" s="40">
        <v>4</v>
      </c>
      <c r="P13" s="40">
        <v>7</v>
      </c>
      <c r="Q13" s="40">
        <v>10</v>
      </c>
      <c r="R13" s="40">
        <v>6</v>
      </c>
      <c r="S13" s="40">
        <v>5</v>
      </c>
      <c r="T13" s="40">
        <v>0</v>
      </c>
      <c r="U13" s="54">
        <v>2</v>
      </c>
      <c r="V13" s="40">
        <v>3</v>
      </c>
      <c r="W13" s="40">
        <v>0</v>
      </c>
      <c r="X13" s="40">
        <v>2</v>
      </c>
      <c r="Y13" s="40">
        <v>4</v>
      </c>
      <c r="Z13" s="40">
        <v>0</v>
      </c>
      <c r="AA13" s="40">
        <v>2</v>
      </c>
      <c r="AB13" s="40">
        <v>2</v>
      </c>
      <c r="AC13" s="40">
        <v>3</v>
      </c>
      <c r="AD13" s="40">
        <v>19</v>
      </c>
      <c r="AE13" s="40">
        <v>5</v>
      </c>
      <c r="AF13" s="40">
        <v>0</v>
      </c>
      <c r="AG13" s="40">
        <v>1</v>
      </c>
      <c r="AH13" s="40">
        <v>1</v>
      </c>
      <c r="AI13" s="40">
        <v>3</v>
      </c>
      <c r="AJ13" s="40">
        <v>2</v>
      </c>
      <c r="AK13" s="40">
        <v>3</v>
      </c>
      <c r="AL13" s="54">
        <v>13</v>
      </c>
      <c r="AM13" s="40">
        <v>8</v>
      </c>
      <c r="AN13" s="40">
        <v>2</v>
      </c>
      <c r="AO13" s="40">
        <v>23</v>
      </c>
      <c r="AP13" s="40">
        <v>1</v>
      </c>
      <c r="AQ13" s="40">
        <v>4</v>
      </c>
      <c r="AR13" s="40">
        <v>2</v>
      </c>
      <c r="AS13" s="54">
        <v>34</v>
      </c>
      <c r="AT13" s="40">
        <v>18</v>
      </c>
      <c r="AU13" s="54">
        <v>25</v>
      </c>
      <c r="AV13" s="40">
        <v>0</v>
      </c>
      <c r="AW13" s="40">
        <v>0</v>
      </c>
      <c r="AX13" s="40">
        <v>4</v>
      </c>
      <c r="AY13" s="40">
        <v>0</v>
      </c>
      <c r="AZ13" s="40">
        <v>2</v>
      </c>
      <c r="BA13" s="40">
        <v>0</v>
      </c>
      <c r="BB13" s="40">
        <v>0</v>
      </c>
      <c r="BC13" s="40">
        <v>4</v>
      </c>
      <c r="BD13" s="40">
        <v>6</v>
      </c>
      <c r="BE13" s="40">
        <v>1</v>
      </c>
      <c r="BF13" s="40">
        <v>0</v>
      </c>
      <c r="BG13" s="40">
        <v>0</v>
      </c>
      <c r="BH13" s="40">
        <v>5</v>
      </c>
      <c r="BI13" s="40">
        <v>1</v>
      </c>
      <c r="BJ13" s="40">
        <v>0</v>
      </c>
      <c r="BK13" s="40">
        <v>4</v>
      </c>
      <c r="BL13" s="40">
        <v>0</v>
      </c>
      <c r="BM13" s="40">
        <v>1</v>
      </c>
      <c r="BN13" s="54">
        <v>31</v>
      </c>
      <c r="BO13" s="47">
        <v>24</v>
      </c>
    </row>
    <row r="14" spans="1:67" ht="14.15" customHeight="1" x14ac:dyDescent="0.25">
      <c r="A14" s="89" t="s">
        <v>222</v>
      </c>
      <c r="B14" s="48">
        <v>1.8557076649302309E-2</v>
      </c>
      <c r="C14" s="41">
        <v>2.020772903248888E-2</v>
      </c>
      <c r="D14" s="41">
        <v>1.7271400125882911E-2</v>
      </c>
      <c r="E14" s="55">
        <v>1.845046187997721E-2</v>
      </c>
      <c r="F14" s="41">
        <v>2.9076746158117853E-2</v>
      </c>
      <c r="G14" s="41">
        <v>8.9821873764433912E-3</v>
      </c>
      <c r="H14" s="55">
        <v>1.3801270374404597E-2</v>
      </c>
      <c r="I14" s="41">
        <v>0.17073991532318533</v>
      </c>
      <c r="J14" s="41">
        <v>0</v>
      </c>
      <c r="K14" s="41">
        <v>1.7576683666527051E-2</v>
      </c>
      <c r="L14" s="41">
        <v>2.2308332585887016E-2</v>
      </c>
      <c r="M14" s="41">
        <v>0</v>
      </c>
      <c r="N14" s="41">
        <v>1.9208624511717884E-2</v>
      </c>
      <c r="O14" s="41">
        <v>0</v>
      </c>
      <c r="P14" s="41">
        <v>1.1588260915594088E-2</v>
      </c>
      <c r="Q14" s="41">
        <v>1.3787676950888873E-2</v>
      </c>
      <c r="R14" s="41">
        <v>1.6083523655132857E-2</v>
      </c>
      <c r="S14" s="41">
        <v>2.4002119394855293E-2</v>
      </c>
      <c r="T14" s="41">
        <v>0</v>
      </c>
      <c r="U14" s="55">
        <v>0.17073991532318533</v>
      </c>
      <c r="V14" s="41">
        <v>8.4028994914322683E-3</v>
      </c>
      <c r="W14" s="41">
        <v>5.123437779706333E-2</v>
      </c>
      <c r="X14" s="41">
        <v>2.3922218439960383E-2</v>
      </c>
      <c r="Y14" s="41">
        <v>2.4952841957278222E-2</v>
      </c>
      <c r="Z14" s="41">
        <v>0</v>
      </c>
      <c r="AA14" s="41">
        <v>2.4114543172262116E-2</v>
      </c>
      <c r="AB14" s="41">
        <v>1.7104321830539983E-2</v>
      </c>
      <c r="AC14" s="41">
        <v>2.1896129836109116E-2</v>
      </c>
      <c r="AD14" s="41">
        <v>1.3640069429182621E-2</v>
      </c>
      <c r="AE14" s="41">
        <v>1.0862405121543749E-2</v>
      </c>
      <c r="AF14" s="41">
        <v>0</v>
      </c>
      <c r="AG14" s="41">
        <v>0</v>
      </c>
      <c r="AH14" s="41">
        <v>0</v>
      </c>
      <c r="AI14" s="41">
        <v>5.474654957090782E-2</v>
      </c>
      <c r="AJ14" s="41">
        <v>3.5112578553794169E-2</v>
      </c>
      <c r="AK14" s="41">
        <v>0</v>
      </c>
      <c r="AL14" s="55">
        <v>7.4766217432220812E-3</v>
      </c>
      <c r="AM14" s="41">
        <v>3.0818658111948363E-2</v>
      </c>
      <c r="AN14" s="41">
        <v>0</v>
      </c>
      <c r="AO14" s="41">
        <v>2.1817415057097497E-2</v>
      </c>
      <c r="AP14" s="41">
        <v>0</v>
      </c>
      <c r="AQ14" s="41">
        <v>2.4943370603825E-2</v>
      </c>
      <c r="AR14" s="41">
        <v>7.6400291391400879E-2</v>
      </c>
      <c r="AS14" s="55">
        <v>1.9594289181500222E-2</v>
      </c>
      <c r="AT14" s="41">
        <v>1.6745314480603655E-2</v>
      </c>
      <c r="AU14" s="55">
        <v>1.6578227157463644E-2</v>
      </c>
      <c r="AV14" s="41">
        <v>0</v>
      </c>
      <c r="AW14" s="41">
        <v>0</v>
      </c>
      <c r="AX14" s="41">
        <v>0.12497921015720002</v>
      </c>
      <c r="AY14" s="41">
        <v>0</v>
      </c>
      <c r="AZ14" s="41">
        <v>3.5224070268675918E-2</v>
      </c>
      <c r="BA14" s="41">
        <v>0</v>
      </c>
      <c r="BB14" s="41">
        <v>0</v>
      </c>
      <c r="BC14" s="41">
        <v>0</v>
      </c>
      <c r="BD14" s="41">
        <v>2.2371046367031088E-2</v>
      </c>
      <c r="BE14" s="41">
        <v>0</v>
      </c>
      <c r="BF14" s="41">
        <v>0</v>
      </c>
      <c r="BG14" s="41">
        <v>0</v>
      </c>
      <c r="BH14" s="41">
        <v>9.8789555800661948E-3</v>
      </c>
      <c r="BI14" s="41">
        <v>7.0458408590287722E-2</v>
      </c>
      <c r="BJ14" s="41">
        <v>0</v>
      </c>
      <c r="BK14" s="41">
        <v>0</v>
      </c>
      <c r="BL14" s="41">
        <v>0</v>
      </c>
      <c r="BM14" s="41">
        <v>0</v>
      </c>
      <c r="BN14" s="55">
        <v>1.4381137879305244E-2</v>
      </c>
      <c r="BO14" s="48">
        <v>1.2269309575916489E-2</v>
      </c>
    </row>
    <row r="15" spans="1:67" ht="14.15" customHeight="1" x14ac:dyDescent="0.25">
      <c r="A15" s="89"/>
      <c r="B15" s="45">
        <v>19</v>
      </c>
      <c r="C15" s="38">
        <v>10</v>
      </c>
      <c r="D15" s="38">
        <v>8</v>
      </c>
      <c r="E15" s="52">
        <v>6</v>
      </c>
      <c r="F15" s="38">
        <v>9</v>
      </c>
      <c r="G15" s="38">
        <v>3</v>
      </c>
      <c r="H15" s="52">
        <v>1</v>
      </c>
      <c r="I15" s="38">
        <v>5</v>
      </c>
      <c r="J15" s="38">
        <v>0</v>
      </c>
      <c r="K15" s="38">
        <v>2</v>
      </c>
      <c r="L15" s="38">
        <v>2</v>
      </c>
      <c r="M15" s="38">
        <v>0</v>
      </c>
      <c r="N15" s="38">
        <v>2</v>
      </c>
      <c r="O15" s="38">
        <v>0</v>
      </c>
      <c r="P15" s="38">
        <v>1</v>
      </c>
      <c r="Q15" s="38">
        <v>2</v>
      </c>
      <c r="R15" s="38">
        <v>2</v>
      </c>
      <c r="S15" s="38">
        <v>2</v>
      </c>
      <c r="T15" s="38">
        <v>0</v>
      </c>
      <c r="U15" s="52">
        <v>5</v>
      </c>
      <c r="V15" s="38">
        <v>1</v>
      </c>
      <c r="W15" s="38">
        <v>1</v>
      </c>
      <c r="X15" s="38">
        <v>1</v>
      </c>
      <c r="Y15" s="38">
        <v>1</v>
      </c>
      <c r="Z15" s="38">
        <v>0</v>
      </c>
      <c r="AA15" s="38">
        <v>1</v>
      </c>
      <c r="AB15" s="38">
        <v>1</v>
      </c>
      <c r="AC15" s="38">
        <v>1</v>
      </c>
      <c r="AD15" s="38">
        <v>4</v>
      </c>
      <c r="AE15" s="38">
        <v>1</v>
      </c>
      <c r="AF15" s="38">
        <v>0</v>
      </c>
      <c r="AG15" s="38">
        <v>0</v>
      </c>
      <c r="AH15" s="38">
        <v>0</v>
      </c>
      <c r="AI15" s="38">
        <v>1</v>
      </c>
      <c r="AJ15" s="38">
        <v>1</v>
      </c>
      <c r="AK15" s="38">
        <v>0</v>
      </c>
      <c r="AL15" s="52">
        <v>3</v>
      </c>
      <c r="AM15" s="38">
        <v>7</v>
      </c>
      <c r="AN15" s="38">
        <v>0</v>
      </c>
      <c r="AO15" s="38">
        <v>5</v>
      </c>
      <c r="AP15" s="38">
        <v>0</v>
      </c>
      <c r="AQ15" s="38">
        <v>2</v>
      </c>
      <c r="AR15" s="38">
        <v>2</v>
      </c>
      <c r="AS15" s="52">
        <v>12</v>
      </c>
      <c r="AT15" s="38">
        <v>6</v>
      </c>
      <c r="AU15" s="52">
        <v>10</v>
      </c>
      <c r="AV15" s="38">
        <v>0</v>
      </c>
      <c r="AW15" s="38">
        <v>0</v>
      </c>
      <c r="AX15" s="38">
        <v>5</v>
      </c>
      <c r="AY15" s="38">
        <v>0</v>
      </c>
      <c r="AZ15" s="38">
        <v>1</v>
      </c>
      <c r="BA15" s="38">
        <v>0</v>
      </c>
      <c r="BB15" s="38">
        <v>0</v>
      </c>
      <c r="BC15" s="38">
        <v>0</v>
      </c>
      <c r="BD15" s="38">
        <v>1</v>
      </c>
      <c r="BE15" s="38">
        <v>0</v>
      </c>
      <c r="BF15" s="38">
        <v>0</v>
      </c>
      <c r="BG15" s="38">
        <v>0</v>
      </c>
      <c r="BH15" s="38">
        <v>1</v>
      </c>
      <c r="BI15" s="38">
        <v>1</v>
      </c>
      <c r="BJ15" s="38">
        <v>0</v>
      </c>
      <c r="BK15" s="38">
        <v>0</v>
      </c>
      <c r="BL15" s="38">
        <v>0</v>
      </c>
      <c r="BM15" s="38">
        <v>0</v>
      </c>
      <c r="BN15" s="52">
        <v>7</v>
      </c>
      <c r="BO15" s="45">
        <v>8</v>
      </c>
    </row>
    <row r="16" spans="1:67" ht="14.15" customHeight="1" x14ac:dyDescent="0.25">
      <c r="A16" s="90" t="s">
        <v>413</v>
      </c>
      <c r="B16" s="46">
        <v>0.32567932600875865</v>
      </c>
      <c r="C16" s="39">
        <v>0.38047314056465453</v>
      </c>
      <c r="D16" s="39">
        <v>0.26551312792134463</v>
      </c>
      <c r="E16" s="53">
        <v>0.35037559833208354</v>
      </c>
      <c r="F16" s="39">
        <v>0.37153290548334716</v>
      </c>
      <c r="G16" s="39">
        <v>0.25981779616535772</v>
      </c>
      <c r="H16" s="53">
        <v>0.3575351285977782</v>
      </c>
      <c r="I16" s="39">
        <v>9.1521594497391862E-2</v>
      </c>
      <c r="J16" s="39">
        <v>0.30067867441668822</v>
      </c>
      <c r="K16" s="39">
        <v>0.32053261191036297</v>
      </c>
      <c r="L16" s="39">
        <v>0.35762422048406983</v>
      </c>
      <c r="M16" s="39">
        <v>0.27929700626358006</v>
      </c>
      <c r="N16" s="39">
        <v>0.27979207610912094</v>
      </c>
      <c r="O16" s="39">
        <v>0.35706207194521816</v>
      </c>
      <c r="P16" s="39">
        <v>0.32895293670216269</v>
      </c>
      <c r="Q16" s="39">
        <v>0.33791211479942007</v>
      </c>
      <c r="R16" s="39">
        <v>0.34408940293031265</v>
      </c>
      <c r="S16" s="39">
        <v>0.38428668690788109</v>
      </c>
      <c r="T16" s="39">
        <v>0</v>
      </c>
      <c r="U16" s="53">
        <v>9.1521594497391862E-2</v>
      </c>
      <c r="V16" s="39">
        <v>0.30440781312621995</v>
      </c>
      <c r="W16" s="39">
        <v>0.15452678661142577</v>
      </c>
      <c r="X16" s="39">
        <v>0.40155398067761811</v>
      </c>
      <c r="Y16" s="39">
        <v>0.31940277253213267</v>
      </c>
      <c r="Z16" s="39">
        <v>0.39311250790546221</v>
      </c>
      <c r="AA16" s="39">
        <v>0.38507991078256237</v>
      </c>
      <c r="AB16" s="39">
        <v>0.30682802952661142</v>
      </c>
      <c r="AC16" s="39">
        <v>0.2706613710771491</v>
      </c>
      <c r="AD16" s="39">
        <v>0.35389991927768444</v>
      </c>
      <c r="AE16" s="39">
        <v>0.35240443773187052</v>
      </c>
      <c r="AF16" s="39">
        <v>0.25505601432588915</v>
      </c>
      <c r="AG16" s="39">
        <v>0.30107197849904682</v>
      </c>
      <c r="AH16" s="39">
        <v>0.27742061218332759</v>
      </c>
      <c r="AI16" s="39">
        <v>0.34261902582967629</v>
      </c>
      <c r="AJ16" s="39">
        <v>0.32054146108632137</v>
      </c>
      <c r="AK16" s="39">
        <v>0.37343654374950541</v>
      </c>
      <c r="AL16" s="53">
        <v>0.32093816960516391</v>
      </c>
      <c r="AM16" s="39">
        <v>0.36594901943634089</v>
      </c>
      <c r="AN16" s="39">
        <v>0.41920431720865864</v>
      </c>
      <c r="AO16" s="39">
        <v>0.27806187214416839</v>
      </c>
      <c r="AP16" s="39">
        <v>0.77632351355227225</v>
      </c>
      <c r="AQ16" s="39">
        <v>0.32446828456632981</v>
      </c>
      <c r="AR16" s="39">
        <v>0.30456837230985995</v>
      </c>
      <c r="AS16" s="53">
        <v>0.31332630422926028</v>
      </c>
      <c r="AT16" s="39">
        <v>0.34725709993111492</v>
      </c>
      <c r="AU16" s="53">
        <v>0.31212608162609112</v>
      </c>
      <c r="AV16" s="39">
        <v>0.34385598336136985</v>
      </c>
      <c r="AW16" s="39">
        <v>0.40388533458246256</v>
      </c>
      <c r="AX16" s="39">
        <v>0.27447534691478326</v>
      </c>
      <c r="AY16" s="39">
        <v>0.31574952032084785</v>
      </c>
      <c r="AZ16" s="39">
        <v>0.3541980197818404</v>
      </c>
      <c r="BA16" s="39">
        <v>0.50699582546052602</v>
      </c>
      <c r="BB16" s="39">
        <v>0.2122212666150089</v>
      </c>
      <c r="BC16" s="39">
        <v>0.39492823659269705</v>
      </c>
      <c r="BD16" s="39">
        <v>0.35582014757387737</v>
      </c>
      <c r="BE16" s="39">
        <v>0.34967163500422882</v>
      </c>
      <c r="BF16" s="39">
        <v>0.15518020209329694</v>
      </c>
      <c r="BG16" s="39">
        <v>0.32493316859177618</v>
      </c>
      <c r="BH16" s="39">
        <v>0.29724609836453086</v>
      </c>
      <c r="BI16" s="39">
        <v>0.46715534962301619</v>
      </c>
      <c r="BJ16" s="39">
        <v>0.52393339416031959</v>
      </c>
      <c r="BK16" s="39">
        <v>0.36630761805421974</v>
      </c>
      <c r="BL16" s="39">
        <v>0.74142818182051429</v>
      </c>
      <c r="BM16" s="39">
        <v>0.29436652931338608</v>
      </c>
      <c r="BN16" s="53">
        <v>0.37147673684936633</v>
      </c>
      <c r="BO16" s="46">
        <v>0.31018365037594037</v>
      </c>
    </row>
    <row r="17" spans="1:67" ht="14.15" customHeight="1" x14ac:dyDescent="0.25">
      <c r="A17" s="101"/>
      <c r="B17" s="73">
        <v>326</v>
      </c>
      <c r="C17" s="74">
        <v>193</v>
      </c>
      <c r="D17" s="74">
        <v>127</v>
      </c>
      <c r="E17" s="71">
        <v>117</v>
      </c>
      <c r="F17" s="74">
        <v>119</v>
      </c>
      <c r="G17" s="74">
        <v>90</v>
      </c>
      <c r="H17" s="71">
        <v>28</v>
      </c>
      <c r="I17" s="74">
        <v>3</v>
      </c>
      <c r="J17" s="74">
        <v>12</v>
      </c>
      <c r="K17" s="74">
        <v>35</v>
      </c>
      <c r="L17" s="74">
        <v>31</v>
      </c>
      <c r="M17" s="74">
        <v>21</v>
      </c>
      <c r="N17" s="74">
        <v>26</v>
      </c>
      <c r="O17" s="74">
        <v>17</v>
      </c>
      <c r="P17" s="74">
        <v>28</v>
      </c>
      <c r="Q17" s="74">
        <v>49</v>
      </c>
      <c r="R17" s="74">
        <v>45</v>
      </c>
      <c r="S17" s="74">
        <v>31</v>
      </c>
      <c r="T17" s="74">
        <v>0</v>
      </c>
      <c r="U17" s="71">
        <v>3</v>
      </c>
      <c r="V17" s="74">
        <v>32</v>
      </c>
      <c r="W17" s="74">
        <v>3</v>
      </c>
      <c r="X17" s="74">
        <v>16</v>
      </c>
      <c r="Y17" s="74">
        <v>12</v>
      </c>
      <c r="Z17" s="74">
        <v>15</v>
      </c>
      <c r="AA17" s="74">
        <v>17</v>
      </c>
      <c r="AB17" s="74">
        <v>18</v>
      </c>
      <c r="AC17" s="74">
        <v>12</v>
      </c>
      <c r="AD17" s="74">
        <v>105</v>
      </c>
      <c r="AE17" s="74">
        <v>31</v>
      </c>
      <c r="AF17" s="74">
        <v>9</v>
      </c>
      <c r="AG17" s="74">
        <v>8</v>
      </c>
      <c r="AH17" s="74">
        <v>13</v>
      </c>
      <c r="AI17" s="74">
        <v>6</v>
      </c>
      <c r="AJ17" s="74">
        <v>8</v>
      </c>
      <c r="AK17" s="74">
        <v>18</v>
      </c>
      <c r="AL17" s="71">
        <v>129</v>
      </c>
      <c r="AM17" s="74">
        <v>77</v>
      </c>
      <c r="AN17" s="74">
        <v>17</v>
      </c>
      <c r="AO17" s="74">
        <v>67</v>
      </c>
      <c r="AP17" s="74">
        <v>3</v>
      </c>
      <c r="AQ17" s="74">
        <v>26</v>
      </c>
      <c r="AR17" s="74">
        <v>7</v>
      </c>
      <c r="AS17" s="71">
        <v>199</v>
      </c>
      <c r="AT17" s="74">
        <v>126</v>
      </c>
      <c r="AU17" s="71">
        <v>185</v>
      </c>
      <c r="AV17" s="74">
        <v>4</v>
      </c>
      <c r="AW17" s="74">
        <v>2</v>
      </c>
      <c r="AX17" s="74">
        <v>11</v>
      </c>
      <c r="AY17" s="74">
        <v>6</v>
      </c>
      <c r="AZ17" s="74">
        <v>10</v>
      </c>
      <c r="BA17" s="74">
        <v>9</v>
      </c>
      <c r="BB17" s="74">
        <v>3</v>
      </c>
      <c r="BC17" s="74">
        <v>14</v>
      </c>
      <c r="BD17" s="74">
        <v>15</v>
      </c>
      <c r="BE17" s="74">
        <v>8</v>
      </c>
      <c r="BF17" s="74">
        <v>2</v>
      </c>
      <c r="BG17" s="74">
        <v>3</v>
      </c>
      <c r="BH17" s="74">
        <v>29</v>
      </c>
      <c r="BI17" s="74">
        <v>7</v>
      </c>
      <c r="BJ17" s="74">
        <v>6</v>
      </c>
      <c r="BK17" s="74">
        <v>4</v>
      </c>
      <c r="BL17" s="74">
        <v>6</v>
      </c>
      <c r="BM17" s="74">
        <v>2</v>
      </c>
      <c r="BN17" s="71">
        <v>173</v>
      </c>
      <c r="BO17" s="73">
        <v>210</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99" display="Return to index" xr:uid="{B8EE3E95-1D56-435D-A0F4-76974BC306F3}"/>
  </hyperlinks>
  <pageMargins left="0.7" right="0.7" top="0.75" bottom="0.75" header="0.3" footer="0.3"/>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468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73</v>
      </c>
      <c r="B6" s="44">
        <v>0.43562090144732041</v>
      </c>
      <c r="C6" s="37">
        <v>0.46583205331256072</v>
      </c>
      <c r="D6" s="37">
        <v>0.41016222729883234</v>
      </c>
      <c r="E6" s="51">
        <v>0.41967702407054008</v>
      </c>
      <c r="F6" s="37">
        <v>0.44729259137076377</v>
      </c>
      <c r="G6" s="37">
        <v>0.44017212414396945</v>
      </c>
      <c r="H6" s="51">
        <v>0.40881423427148944</v>
      </c>
      <c r="I6" s="37">
        <v>0.43933438983665107</v>
      </c>
      <c r="J6" s="37">
        <v>0.45235774156868658</v>
      </c>
      <c r="K6" s="37">
        <v>0.44694567786341699</v>
      </c>
      <c r="L6" s="37">
        <v>0.43897947578828428</v>
      </c>
      <c r="M6" s="37">
        <v>0.51672223268339057</v>
      </c>
      <c r="N6" s="37">
        <v>0.38329402855593692</v>
      </c>
      <c r="O6" s="37">
        <v>0.41690106155701556</v>
      </c>
      <c r="P6" s="37">
        <v>0.44384905130539459</v>
      </c>
      <c r="Q6" s="37">
        <v>0.42129785910468953</v>
      </c>
      <c r="R6" s="37">
        <v>0.45941375131347717</v>
      </c>
      <c r="S6" s="37">
        <v>0.40806136890324374</v>
      </c>
      <c r="T6" s="37">
        <v>0</v>
      </c>
      <c r="U6" s="51">
        <v>0.43933438983665107</v>
      </c>
      <c r="V6" s="37">
        <v>0.3886773057984218</v>
      </c>
      <c r="W6" s="37">
        <v>0.53819290011920495</v>
      </c>
      <c r="X6" s="37">
        <v>0.43170540983495542</v>
      </c>
      <c r="Y6" s="37">
        <v>0.47201466678450749</v>
      </c>
      <c r="Z6" s="37">
        <v>0.36868520985757158</v>
      </c>
      <c r="AA6" s="37">
        <v>0.40591695813745488</v>
      </c>
      <c r="AB6" s="37">
        <v>0.55745073842686876</v>
      </c>
      <c r="AC6" s="37">
        <v>0.41151721548367221</v>
      </c>
      <c r="AD6" s="37">
        <v>0.42606558907235464</v>
      </c>
      <c r="AE6" s="37">
        <v>0.43168968421100151</v>
      </c>
      <c r="AF6" s="37">
        <v>0.463294085616415</v>
      </c>
      <c r="AG6" s="37">
        <v>0.59256223162759558</v>
      </c>
      <c r="AH6" s="37">
        <v>0.58501394666311812</v>
      </c>
      <c r="AI6" s="37">
        <v>0.10225168976729104</v>
      </c>
      <c r="AJ6" s="37">
        <v>0.25818785010277323</v>
      </c>
      <c r="AK6" s="37">
        <v>0.45611095762882281</v>
      </c>
      <c r="AL6" s="51">
        <v>0.48221225191394362</v>
      </c>
      <c r="AM6" s="37">
        <v>0.42551860022543003</v>
      </c>
      <c r="AN6" s="37">
        <v>0.41099770641852174</v>
      </c>
      <c r="AO6" s="37">
        <v>0.40656075025973537</v>
      </c>
      <c r="AP6" s="37">
        <v>0.24722346501263071</v>
      </c>
      <c r="AQ6" s="37">
        <v>0.31705075447122727</v>
      </c>
      <c r="AR6" s="37">
        <v>0.49934345627580795</v>
      </c>
      <c r="AS6" s="51">
        <v>0.4315380105674993</v>
      </c>
      <c r="AT6" s="37">
        <v>0.44275273509312441</v>
      </c>
      <c r="AU6" s="51">
        <v>0.46577296559848158</v>
      </c>
      <c r="AV6" s="37">
        <v>0.25807523279155992</v>
      </c>
      <c r="AW6" s="37">
        <v>0.40656764126049111</v>
      </c>
      <c r="AX6" s="37">
        <v>0.35802202495283902</v>
      </c>
      <c r="AY6" s="37">
        <v>0.53337620009484854</v>
      </c>
      <c r="AZ6" s="37">
        <v>0.35323239847570098</v>
      </c>
      <c r="BA6" s="37">
        <v>0.43809985000100909</v>
      </c>
      <c r="BB6" s="37">
        <v>0.46483047122296367</v>
      </c>
      <c r="BC6" s="37">
        <v>0.31072353798336028</v>
      </c>
      <c r="BD6" s="37">
        <v>0.4664767745453105</v>
      </c>
      <c r="BE6" s="37">
        <v>0.46974458085638537</v>
      </c>
      <c r="BF6" s="37">
        <v>0.40097911002746156</v>
      </c>
      <c r="BG6" s="37">
        <v>0.35467607630675135</v>
      </c>
      <c r="BH6" s="37">
        <v>0.44272298550951511</v>
      </c>
      <c r="BI6" s="37">
        <v>0.41900177923746101</v>
      </c>
      <c r="BJ6" s="37">
        <v>0.1638301167196704</v>
      </c>
      <c r="BK6" s="37">
        <v>8.1201093251973611E-2</v>
      </c>
      <c r="BL6" s="37">
        <v>0.2575601057766605</v>
      </c>
      <c r="BM6" s="37">
        <v>0.27841681029336823</v>
      </c>
      <c r="BN6" s="51">
        <v>0.4139204313252523</v>
      </c>
      <c r="BO6" s="44">
        <v>0.44270947438010189</v>
      </c>
    </row>
    <row r="7" spans="1:67" ht="14.15" customHeight="1" x14ac:dyDescent="0.25">
      <c r="A7" s="89"/>
      <c r="B7" s="45">
        <v>436</v>
      </c>
      <c r="C7" s="38">
        <v>237</v>
      </c>
      <c r="D7" s="38">
        <v>197</v>
      </c>
      <c r="E7" s="52">
        <v>140</v>
      </c>
      <c r="F7" s="38">
        <v>143</v>
      </c>
      <c r="G7" s="38">
        <v>153</v>
      </c>
      <c r="H7" s="52">
        <v>32</v>
      </c>
      <c r="I7" s="38">
        <v>12</v>
      </c>
      <c r="J7" s="38">
        <v>18</v>
      </c>
      <c r="K7" s="38">
        <v>49</v>
      </c>
      <c r="L7" s="38">
        <v>38</v>
      </c>
      <c r="M7" s="38">
        <v>39</v>
      </c>
      <c r="N7" s="38">
        <v>36</v>
      </c>
      <c r="O7" s="38">
        <v>20</v>
      </c>
      <c r="P7" s="38">
        <v>37</v>
      </c>
      <c r="Q7" s="38">
        <v>61</v>
      </c>
      <c r="R7" s="38">
        <v>60</v>
      </c>
      <c r="S7" s="38">
        <v>33</v>
      </c>
      <c r="T7" s="38">
        <v>0</v>
      </c>
      <c r="U7" s="52">
        <v>12</v>
      </c>
      <c r="V7" s="38">
        <v>40</v>
      </c>
      <c r="W7" s="38">
        <v>11</v>
      </c>
      <c r="X7" s="38">
        <v>17</v>
      </c>
      <c r="Y7" s="38">
        <v>18</v>
      </c>
      <c r="Z7" s="38">
        <v>14</v>
      </c>
      <c r="AA7" s="38">
        <v>18</v>
      </c>
      <c r="AB7" s="38">
        <v>32</v>
      </c>
      <c r="AC7" s="38">
        <v>18</v>
      </c>
      <c r="AD7" s="38">
        <v>126</v>
      </c>
      <c r="AE7" s="38">
        <v>39</v>
      </c>
      <c r="AF7" s="38">
        <v>16</v>
      </c>
      <c r="AG7" s="38">
        <v>17</v>
      </c>
      <c r="AH7" s="38">
        <v>27</v>
      </c>
      <c r="AI7" s="38">
        <v>2</v>
      </c>
      <c r="AJ7" s="38">
        <v>7</v>
      </c>
      <c r="AK7" s="38">
        <v>22</v>
      </c>
      <c r="AL7" s="52">
        <v>194</v>
      </c>
      <c r="AM7" s="38">
        <v>90</v>
      </c>
      <c r="AN7" s="38">
        <v>16</v>
      </c>
      <c r="AO7" s="38">
        <v>98</v>
      </c>
      <c r="AP7" s="38">
        <v>1</v>
      </c>
      <c r="AQ7" s="38">
        <v>25</v>
      </c>
      <c r="AR7" s="38">
        <v>12</v>
      </c>
      <c r="AS7" s="52">
        <v>274</v>
      </c>
      <c r="AT7" s="38">
        <v>161</v>
      </c>
      <c r="AU7" s="52">
        <v>277</v>
      </c>
      <c r="AV7" s="38">
        <v>3</v>
      </c>
      <c r="AW7" s="38">
        <v>2</v>
      </c>
      <c r="AX7" s="38">
        <v>14</v>
      </c>
      <c r="AY7" s="38">
        <v>10</v>
      </c>
      <c r="AZ7" s="38">
        <v>10</v>
      </c>
      <c r="BA7" s="38">
        <v>8</v>
      </c>
      <c r="BB7" s="38">
        <v>7</v>
      </c>
      <c r="BC7" s="38">
        <v>11</v>
      </c>
      <c r="BD7" s="38">
        <v>19</v>
      </c>
      <c r="BE7" s="38">
        <v>11</v>
      </c>
      <c r="BF7" s="38">
        <v>5</v>
      </c>
      <c r="BG7" s="38">
        <v>3</v>
      </c>
      <c r="BH7" s="38">
        <v>44</v>
      </c>
      <c r="BI7" s="38">
        <v>6</v>
      </c>
      <c r="BJ7" s="38">
        <v>2</v>
      </c>
      <c r="BK7" s="38">
        <v>1</v>
      </c>
      <c r="BL7" s="38">
        <v>2</v>
      </c>
      <c r="BM7" s="38">
        <v>2</v>
      </c>
      <c r="BN7" s="52">
        <v>193</v>
      </c>
      <c r="BO7" s="45">
        <v>300</v>
      </c>
    </row>
    <row r="8" spans="1:67" ht="14.15" customHeight="1" x14ac:dyDescent="0.25">
      <c r="A8" s="90" t="s">
        <v>463</v>
      </c>
      <c r="B8" s="46">
        <v>0.38430681519265575</v>
      </c>
      <c r="C8" s="39">
        <v>0.33006057598604649</v>
      </c>
      <c r="D8" s="39">
        <v>0.43272363965323024</v>
      </c>
      <c r="E8" s="53">
        <v>0.37402765416725542</v>
      </c>
      <c r="F8" s="39">
        <v>0.38031203457546914</v>
      </c>
      <c r="G8" s="39">
        <v>0.39783801351589881</v>
      </c>
      <c r="H8" s="53">
        <v>0.36905175115491728</v>
      </c>
      <c r="I8" s="39">
        <v>0.37800304219599101</v>
      </c>
      <c r="J8" s="39">
        <v>0.46358584921154361</v>
      </c>
      <c r="K8" s="39">
        <v>0.38083340294277995</v>
      </c>
      <c r="L8" s="39">
        <v>0.34759561980509973</v>
      </c>
      <c r="M8" s="39">
        <v>0.36557155404605113</v>
      </c>
      <c r="N8" s="39">
        <v>0.39522401067878865</v>
      </c>
      <c r="O8" s="39">
        <v>0.35406688993146301</v>
      </c>
      <c r="P8" s="39">
        <v>0.37350079938392716</v>
      </c>
      <c r="Q8" s="39">
        <v>0.39478713789376202</v>
      </c>
      <c r="R8" s="39">
        <v>0.37095038527650565</v>
      </c>
      <c r="S8" s="39">
        <v>0.44199117299232127</v>
      </c>
      <c r="T8" s="39">
        <v>0</v>
      </c>
      <c r="U8" s="53">
        <v>0.37800304219599101</v>
      </c>
      <c r="V8" s="39">
        <v>0.41137923158500717</v>
      </c>
      <c r="W8" s="39">
        <v>0.2567105228510127</v>
      </c>
      <c r="X8" s="39">
        <v>0.42410707298735517</v>
      </c>
      <c r="Y8" s="39">
        <v>0.28976393669442796</v>
      </c>
      <c r="Z8" s="39">
        <v>0.39542866511040103</v>
      </c>
      <c r="AA8" s="39">
        <v>0.35849379832406925</v>
      </c>
      <c r="AB8" s="39">
        <v>0.34211654283633697</v>
      </c>
      <c r="AC8" s="39">
        <v>0.40366611860310797</v>
      </c>
      <c r="AD8" s="39">
        <v>0.38728710868118854</v>
      </c>
      <c r="AE8" s="39">
        <v>0.40500314273696547</v>
      </c>
      <c r="AF8" s="39">
        <v>0.44458092450348796</v>
      </c>
      <c r="AG8" s="39">
        <v>0.33688633584618022</v>
      </c>
      <c r="AH8" s="39">
        <v>0.29927537588226488</v>
      </c>
      <c r="AI8" s="39">
        <v>0.58867805886122415</v>
      </c>
      <c r="AJ8" s="39">
        <v>0.55850867778533209</v>
      </c>
      <c r="AK8" s="39">
        <v>0.31171797563811054</v>
      </c>
      <c r="AL8" s="53">
        <v>0.38421256647040747</v>
      </c>
      <c r="AM8" s="39">
        <v>0.40546662526904953</v>
      </c>
      <c r="AN8" s="39">
        <v>0.36443216585661081</v>
      </c>
      <c r="AO8" s="39">
        <v>0.37714013861470308</v>
      </c>
      <c r="AP8" s="39">
        <v>0.25566493726477268</v>
      </c>
      <c r="AQ8" s="39">
        <v>0.41289294050368641</v>
      </c>
      <c r="AR8" s="39">
        <v>0.22891664671320458</v>
      </c>
      <c r="AS8" s="53">
        <v>0.39459631651486271</v>
      </c>
      <c r="AT8" s="39">
        <v>0.36633351786771023</v>
      </c>
      <c r="AU8" s="53">
        <v>0.38364959078589628</v>
      </c>
      <c r="AV8" s="39">
        <v>0.40127129674798945</v>
      </c>
      <c r="AW8" s="39">
        <v>0.1955990578656886</v>
      </c>
      <c r="AX8" s="39">
        <v>0.37421019036419162</v>
      </c>
      <c r="AY8" s="39">
        <v>0.31343763377059214</v>
      </c>
      <c r="AZ8" s="39">
        <v>0.35927906343797472</v>
      </c>
      <c r="BA8" s="39">
        <v>0.33144263971692456</v>
      </c>
      <c r="BB8" s="39">
        <v>0.40320314622850068</v>
      </c>
      <c r="BC8" s="39">
        <v>0.5091954680587808</v>
      </c>
      <c r="BD8" s="39">
        <v>0.20596088993154582</v>
      </c>
      <c r="BE8" s="39">
        <v>0.360347759600257</v>
      </c>
      <c r="BF8" s="39">
        <v>0.15518020209329694</v>
      </c>
      <c r="BG8" s="39">
        <v>0.30377038526161049</v>
      </c>
      <c r="BH8" s="39">
        <v>0.43258680707778052</v>
      </c>
      <c r="BI8" s="39">
        <v>0.45516221735143569</v>
      </c>
      <c r="BJ8" s="39">
        <v>0.58980313084939606</v>
      </c>
      <c r="BK8" s="39">
        <v>0.44786583307844041</v>
      </c>
      <c r="BL8" s="39">
        <v>0.50728876574202164</v>
      </c>
      <c r="BM8" s="39">
        <v>0.5843086578969221</v>
      </c>
      <c r="BN8" s="53">
        <v>0.35556197415254365</v>
      </c>
      <c r="BO8" s="46">
        <v>0.40677439554576383</v>
      </c>
    </row>
    <row r="9" spans="1:67" ht="14.15" customHeight="1" x14ac:dyDescent="0.25">
      <c r="A9" s="90"/>
      <c r="B9" s="47">
        <v>384</v>
      </c>
      <c r="C9" s="40">
        <v>168</v>
      </c>
      <c r="D9" s="40">
        <v>207</v>
      </c>
      <c r="E9" s="54">
        <v>125</v>
      </c>
      <c r="F9" s="40">
        <v>122</v>
      </c>
      <c r="G9" s="40">
        <v>138</v>
      </c>
      <c r="H9" s="54">
        <v>29</v>
      </c>
      <c r="I9" s="40">
        <v>11</v>
      </c>
      <c r="J9" s="40">
        <v>19</v>
      </c>
      <c r="K9" s="40">
        <v>42</v>
      </c>
      <c r="L9" s="40">
        <v>30</v>
      </c>
      <c r="M9" s="40">
        <v>27</v>
      </c>
      <c r="N9" s="40">
        <v>37</v>
      </c>
      <c r="O9" s="40">
        <v>17</v>
      </c>
      <c r="P9" s="40">
        <v>31</v>
      </c>
      <c r="Q9" s="40">
        <v>57</v>
      </c>
      <c r="R9" s="40">
        <v>49</v>
      </c>
      <c r="S9" s="40">
        <v>36</v>
      </c>
      <c r="T9" s="40">
        <v>0</v>
      </c>
      <c r="U9" s="54">
        <v>11</v>
      </c>
      <c r="V9" s="40">
        <v>43</v>
      </c>
      <c r="W9" s="40">
        <v>5</v>
      </c>
      <c r="X9" s="40">
        <v>17</v>
      </c>
      <c r="Y9" s="40">
        <v>11</v>
      </c>
      <c r="Z9" s="40">
        <v>15</v>
      </c>
      <c r="AA9" s="40">
        <v>16</v>
      </c>
      <c r="AB9" s="40">
        <v>20</v>
      </c>
      <c r="AC9" s="40">
        <v>18</v>
      </c>
      <c r="AD9" s="40">
        <v>114</v>
      </c>
      <c r="AE9" s="40">
        <v>36</v>
      </c>
      <c r="AF9" s="40">
        <v>15</v>
      </c>
      <c r="AG9" s="40">
        <v>9</v>
      </c>
      <c r="AH9" s="40">
        <v>14</v>
      </c>
      <c r="AI9" s="40">
        <v>11</v>
      </c>
      <c r="AJ9" s="40">
        <v>15</v>
      </c>
      <c r="AK9" s="40">
        <v>15</v>
      </c>
      <c r="AL9" s="54">
        <v>154</v>
      </c>
      <c r="AM9" s="40">
        <v>86</v>
      </c>
      <c r="AN9" s="40">
        <v>14</v>
      </c>
      <c r="AO9" s="40">
        <v>91</v>
      </c>
      <c r="AP9" s="40">
        <v>1</v>
      </c>
      <c r="AQ9" s="40">
        <v>33</v>
      </c>
      <c r="AR9" s="40">
        <v>5</v>
      </c>
      <c r="AS9" s="54">
        <v>251</v>
      </c>
      <c r="AT9" s="40">
        <v>133</v>
      </c>
      <c r="AU9" s="54">
        <v>228</v>
      </c>
      <c r="AV9" s="40">
        <v>5</v>
      </c>
      <c r="AW9" s="40">
        <v>1</v>
      </c>
      <c r="AX9" s="40">
        <v>14</v>
      </c>
      <c r="AY9" s="40">
        <v>6</v>
      </c>
      <c r="AZ9" s="40">
        <v>10</v>
      </c>
      <c r="BA9" s="40">
        <v>6</v>
      </c>
      <c r="BB9" s="40">
        <v>6</v>
      </c>
      <c r="BC9" s="40">
        <v>18</v>
      </c>
      <c r="BD9" s="40">
        <v>9</v>
      </c>
      <c r="BE9" s="40">
        <v>8</v>
      </c>
      <c r="BF9" s="40">
        <v>2</v>
      </c>
      <c r="BG9" s="40">
        <v>3</v>
      </c>
      <c r="BH9" s="40">
        <v>43</v>
      </c>
      <c r="BI9" s="40">
        <v>7</v>
      </c>
      <c r="BJ9" s="40">
        <v>7</v>
      </c>
      <c r="BK9" s="40">
        <v>5</v>
      </c>
      <c r="BL9" s="40">
        <v>4</v>
      </c>
      <c r="BM9" s="40">
        <v>4</v>
      </c>
      <c r="BN9" s="54">
        <v>166</v>
      </c>
      <c r="BO9" s="47">
        <v>276</v>
      </c>
    </row>
    <row r="10" spans="1:67" ht="14.15" customHeight="1" x14ac:dyDescent="0.25">
      <c r="A10" s="89" t="s">
        <v>464</v>
      </c>
      <c r="B10" s="48">
        <v>0.10324286486592743</v>
      </c>
      <c r="C10" s="41">
        <v>0.12130343177003639</v>
      </c>
      <c r="D10" s="41">
        <v>8.469614558520687E-2</v>
      </c>
      <c r="E10" s="55">
        <v>0.10612939621431895</v>
      </c>
      <c r="F10" s="41">
        <v>0.10231350540994179</v>
      </c>
      <c r="G10" s="41">
        <v>0.10132998316520635</v>
      </c>
      <c r="H10" s="55">
        <v>0.16924136684305949</v>
      </c>
      <c r="I10" s="41">
        <v>9.7479926600603617E-2</v>
      </c>
      <c r="J10" s="41">
        <v>8.4056409219769548E-2</v>
      </c>
      <c r="K10" s="41">
        <v>0.11751541319329001</v>
      </c>
      <c r="L10" s="41">
        <v>7.8627019329889039E-2</v>
      </c>
      <c r="M10" s="41">
        <v>9.3753181099442889E-2</v>
      </c>
      <c r="N10" s="41">
        <v>9.8293363816521845E-2</v>
      </c>
      <c r="O10" s="41">
        <v>0.12636190582914927</v>
      </c>
      <c r="P10" s="41">
        <v>9.8313073532080478E-2</v>
      </c>
      <c r="Q10" s="41">
        <v>7.7539311748702183E-2</v>
      </c>
      <c r="R10" s="41">
        <v>0.11542282882381455</v>
      </c>
      <c r="S10" s="41">
        <v>9.0450847514876448E-2</v>
      </c>
      <c r="T10" s="41">
        <v>0</v>
      </c>
      <c r="U10" s="55">
        <v>9.7479926600603617E-2</v>
      </c>
      <c r="V10" s="41">
        <v>9.7814497723757013E-2</v>
      </c>
      <c r="W10" s="41">
        <v>5.2073999642523752E-2</v>
      </c>
      <c r="X10" s="41">
        <v>0.11933420124460253</v>
      </c>
      <c r="Y10" s="41">
        <v>0.10879701880912566</v>
      </c>
      <c r="Z10" s="41">
        <v>0.15573475711002066</v>
      </c>
      <c r="AA10" s="41">
        <v>0.18702649453039949</v>
      </c>
      <c r="AB10" s="41">
        <v>4.9120872414558064E-2</v>
      </c>
      <c r="AC10" s="41">
        <v>0.14194992190554367</v>
      </c>
      <c r="AD10" s="41">
        <v>9.4316706610187498E-2</v>
      </c>
      <c r="AE10" s="41">
        <v>9.8520837325260638E-2</v>
      </c>
      <c r="AF10" s="41">
        <v>6.3428574644731797E-2</v>
      </c>
      <c r="AG10" s="41">
        <v>7.0551432526224173E-2</v>
      </c>
      <c r="AH10" s="41">
        <v>9.5241998677296741E-2</v>
      </c>
      <c r="AI10" s="41">
        <v>0.14962557674935412</v>
      </c>
      <c r="AJ10" s="41">
        <v>7.2519156766584103E-2</v>
      </c>
      <c r="AK10" s="41">
        <v>0.15078839858911283</v>
      </c>
      <c r="AL10" s="55">
        <v>9.1022843020873517E-2</v>
      </c>
      <c r="AM10" s="41">
        <v>9.657333304848302E-2</v>
      </c>
      <c r="AN10" s="41">
        <v>0.1476514496992728</v>
      </c>
      <c r="AO10" s="41">
        <v>0.11544057515625207</v>
      </c>
      <c r="AP10" s="41">
        <v>0.49711159772259655</v>
      </c>
      <c r="AQ10" s="41">
        <v>0.12457096520511177</v>
      </c>
      <c r="AR10" s="41">
        <v>3.5375647134851765E-2</v>
      </c>
      <c r="AS10" s="55">
        <v>0.10115834136791206</v>
      </c>
      <c r="AT10" s="41">
        <v>0.1068840287510797</v>
      </c>
      <c r="AU10" s="55">
        <v>8.8836598032963413E-2</v>
      </c>
      <c r="AV10" s="41">
        <v>0.25514857902014471</v>
      </c>
      <c r="AW10" s="41">
        <v>0.39783330087382041</v>
      </c>
      <c r="AX10" s="41">
        <v>0.15269820982403823</v>
      </c>
      <c r="AY10" s="41">
        <v>0.105801452615994</v>
      </c>
      <c r="AZ10" s="41">
        <v>0.18110130092409793</v>
      </c>
      <c r="BA10" s="41">
        <v>0.1738269738393855</v>
      </c>
      <c r="BB10" s="41">
        <v>0.13196638254853571</v>
      </c>
      <c r="BC10" s="41">
        <v>0.12553590662639055</v>
      </c>
      <c r="BD10" s="41">
        <v>0.14229364677354975</v>
      </c>
      <c r="BE10" s="41">
        <v>3.8487183676781736E-2</v>
      </c>
      <c r="BF10" s="41">
        <v>0.28948512329917003</v>
      </c>
      <c r="BG10" s="41">
        <v>0.11120331393422442</v>
      </c>
      <c r="BH10" s="41">
        <v>4.7748268800467314E-2</v>
      </c>
      <c r="BI10" s="41">
        <v>6.6151731180026693E-2</v>
      </c>
      <c r="BJ10" s="41">
        <v>0.24636675243093353</v>
      </c>
      <c r="BK10" s="41">
        <v>0.20714295601929894</v>
      </c>
      <c r="BL10" s="41">
        <v>0.11551651422073707</v>
      </c>
      <c r="BM10" s="41">
        <v>0</v>
      </c>
      <c r="BN10" s="55">
        <v>0.13666681553473087</v>
      </c>
      <c r="BO10" s="48">
        <v>8.9240700347987575E-2</v>
      </c>
    </row>
    <row r="11" spans="1:67" ht="14.15" customHeight="1" x14ac:dyDescent="0.25">
      <c r="A11" s="89"/>
      <c r="B11" s="45">
        <v>103</v>
      </c>
      <c r="C11" s="38">
        <v>62</v>
      </c>
      <c r="D11" s="38">
        <v>41</v>
      </c>
      <c r="E11" s="52">
        <v>35</v>
      </c>
      <c r="F11" s="38">
        <v>33</v>
      </c>
      <c r="G11" s="38">
        <v>35</v>
      </c>
      <c r="H11" s="52">
        <v>13</v>
      </c>
      <c r="I11" s="38">
        <v>3</v>
      </c>
      <c r="J11" s="38">
        <v>3</v>
      </c>
      <c r="K11" s="38">
        <v>13</v>
      </c>
      <c r="L11" s="38">
        <v>7</v>
      </c>
      <c r="M11" s="38">
        <v>7</v>
      </c>
      <c r="N11" s="38">
        <v>9</v>
      </c>
      <c r="O11" s="38">
        <v>6</v>
      </c>
      <c r="P11" s="38">
        <v>8</v>
      </c>
      <c r="Q11" s="38">
        <v>11</v>
      </c>
      <c r="R11" s="38">
        <v>15</v>
      </c>
      <c r="S11" s="38">
        <v>7</v>
      </c>
      <c r="T11" s="38">
        <v>0</v>
      </c>
      <c r="U11" s="52">
        <v>3</v>
      </c>
      <c r="V11" s="38">
        <v>10</v>
      </c>
      <c r="W11" s="38">
        <v>1</v>
      </c>
      <c r="X11" s="38">
        <v>5</v>
      </c>
      <c r="Y11" s="38">
        <v>4</v>
      </c>
      <c r="Z11" s="38">
        <v>6</v>
      </c>
      <c r="AA11" s="38">
        <v>8</v>
      </c>
      <c r="AB11" s="38">
        <v>3</v>
      </c>
      <c r="AC11" s="38">
        <v>6</v>
      </c>
      <c r="AD11" s="38">
        <v>28</v>
      </c>
      <c r="AE11" s="38">
        <v>9</v>
      </c>
      <c r="AF11" s="38">
        <v>2</v>
      </c>
      <c r="AG11" s="38">
        <v>2</v>
      </c>
      <c r="AH11" s="38">
        <v>4</v>
      </c>
      <c r="AI11" s="38">
        <v>3</v>
      </c>
      <c r="AJ11" s="38">
        <v>2</v>
      </c>
      <c r="AK11" s="38">
        <v>7</v>
      </c>
      <c r="AL11" s="52">
        <v>37</v>
      </c>
      <c r="AM11" s="38">
        <v>20</v>
      </c>
      <c r="AN11" s="38">
        <v>6</v>
      </c>
      <c r="AO11" s="38">
        <v>28</v>
      </c>
      <c r="AP11" s="38">
        <v>2</v>
      </c>
      <c r="AQ11" s="38">
        <v>10</v>
      </c>
      <c r="AR11" s="38">
        <v>1</v>
      </c>
      <c r="AS11" s="52">
        <v>64</v>
      </c>
      <c r="AT11" s="38">
        <v>39</v>
      </c>
      <c r="AU11" s="52">
        <v>53</v>
      </c>
      <c r="AV11" s="38">
        <v>3</v>
      </c>
      <c r="AW11" s="38">
        <v>2</v>
      </c>
      <c r="AX11" s="38">
        <v>6</v>
      </c>
      <c r="AY11" s="38">
        <v>2</v>
      </c>
      <c r="AZ11" s="38">
        <v>5</v>
      </c>
      <c r="BA11" s="38">
        <v>3</v>
      </c>
      <c r="BB11" s="38">
        <v>2</v>
      </c>
      <c r="BC11" s="38">
        <v>5</v>
      </c>
      <c r="BD11" s="38">
        <v>6</v>
      </c>
      <c r="BE11" s="38">
        <v>1</v>
      </c>
      <c r="BF11" s="38">
        <v>4</v>
      </c>
      <c r="BG11" s="38">
        <v>1</v>
      </c>
      <c r="BH11" s="38">
        <v>5</v>
      </c>
      <c r="BI11" s="38">
        <v>1</v>
      </c>
      <c r="BJ11" s="38">
        <v>3</v>
      </c>
      <c r="BK11" s="38">
        <v>2</v>
      </c>
      <c r="BL11" s="38">
        <v>1</v>
      </c>
      <c r="BM11" s="38">
        <v>0</v>
      </c>
      <c r="BN11" s="52">
        <v>64</v>
      </c>
      <c r="BO11" s="45">
        <v>60</v>
      </c>
    </row>
    <row r="12" spans="1:67" ht="14.15" customHeight="1" x14ac:dyDescent="0.25">
      <c r="A12" s="90" t="s">
        <v>465</v>
      </c>
      <c r="B12" s="46">
        <v>6.2428124983595019E-2</v>
      </c>
      <c r="C12" s="39">
        <v>6.8848532148872807E-2</v>
      </c>
      <c r="D12" s="39">
        <v>5.7183028101402043E-2</v>
      </c>
      <c r="E12" s="53">
        <v>8.5829042618766338E-2</v>
      </c>
      <c r="F12" s="39">
        <v>5.318605189305764E-2</v>
      </c>
      <c r="G12" s="39">
        <v>4.8491554032871163E-2</v>
      </c>
      <c r="H12" s="53">
        <v>2.5099144681479894E-2</v>
      </c>
      <c r="I12" s="39">
        <v>0</v>
      </c>
      <c r="J12" s="39">
        <v>0</v>
      </c>
      <c r="K12" s="39">
        <v>3.7128822333987135E-2</v>
      </c>
      <c r="L12" s="39">
        <v>0.10168598046550775</v>
      </c>
      <c r="M12" s="39">
        <v>2.395303217111542E-2</v>
      </c>
      <c r="N12" s="39">
        <v>0.12318859694875223</v>
      </c>
      <c r="O12" s="39">
        <v>0.10267014268237189</v>
      </c>
      <c r="P12" s="39">
        <v>6.1187474035352699E-2</v>
      </c>
      <c r="Q12" s="39">
        <v>9.9166128146628868E-2</v>
      </c>
      <c r="R12" s="39">
        <v>4.6171272758636174E-2</v>
      </c>
      <c r="S12" s="39">
        <v>4.7034857197328028E-2</v>
      </c>
      <c r="T12" s="39">
        <v>0</v>
      </c>
      <c r="U12" s="53">
        <v>0</v>
      </c>
      <c r="V12" s="39">
        <v>0.10212896489281378</v>
      </c>
      <c r="W12" s="39">
        <v>0.10178819959019511</v>
      </c>
      <c r="X12" s="39">
        <v>0</v>
      </c>
      <c r="Y12" s="39">
        <v>0.12942437771193882</v>
      </c>
      <c r="Z12" s="39">
        <v>8.0151367922006819E-2</v>
      </c>
      <c r="AA12" s="39">
        <v>0</v>
      </c>
      <c r="AB12" s="39">
        <v>3.4207524491696117E-2</v>
      </c>
      <c r="AC12" s="39">
        <v>2.0970614171567533E-2</v>
      </c>
      <c r="AD12" s="39">
        <v>8.2343340533698892E-2</v>
      </c>
      <c r="AE12" s="39">
        <v>5.3923930605228813E-2</v>
      </c>
      <c r="AF12" s="39">
        <v>2.8696415235365161E-2</v>
      </c>
      <c r="AG12" s="39">
        <v>0</v>
      </c>
      <c r="AH12" s="39">
        <v>2.0468678777320011E-2</v>
      </c>
      <c r="AI12" s="39">
        <v>0.10469812505122258</v>
      </c>
      <c r="AJ12" s="39">
        <v>7.5671736791516689E-2</v>
      </c>
      <c r="AK12" s="39">
        <v>8.1382668143953479E-2</v>
      </c>
      <c r="AL12" s="53">
        <v>3.7312601533668707E-2</v>
      </c>
      <c r="AM12" s="39">
        <v>5.1080913172533798E-2</v>
      </c>
      <c r="AN12" s="39">
        <v>5.0422632675482679E-2</v>
      </c>
      <c r="AO12" s="39">
        <v>8.8985185188228663E-2</v>
      </c>
      <c r="AP12" s="39">
        <v>0</v>
      </c>
      <c r="AQ12" s="39">
        <v>0.10874793304680531</v>
      </c>
      <c r="AR12" s="39">
        <v>0.19527214529760484</v>
      </c>
      <c r="AS12" s="53">
        <v>6.0980861154664667E-2</v>
      </c>
      <c r="AT12" s="39">
        <v>6.4956148673999847E-2</v>
      </c>
      <c r="AU12" s="53">
        <v>4.8213027671516494E-2</v>
      </c>
      <c r="AV12" s="39">
        <v>8.5504891440305889E-2</v>
      </c>
      <c r="AW12" s="39">
        <v>0</v>
      </c>
      <c r="AX12" s="39">
        <v>5.2717082666525153E-2</v>
      </c>
      <c r="AY12" s="39">
        <v>4.7384713518565394E-2</v>
      </c>
      <c r="AZ12" s="39">
        <v>7.1163166893550803E-2</v>
      </c>
      <c r="BA12" s="39">
        <v>5.6630536442680859E-2</v>
      </c>
      <c r="BB12" s="39">
        <v>0</v>
      </c>
      <c r="BC12" s="39">
        <v>5.4545087331468435E-2</v>
      </c>
      <c r="BD12" s="39">
        <v>0.16018042534229143</v>
      </c>
      <c r="BE12" s="39">
        <v>8.8339706457939815E-2</v>
      </c>
      <c r="BF12" s="39">
        <v>0.1543555645800716</v>
      </c>
      <c r="BG12" s="39">
        <v>0.23035022449741405</v>
      </c>
      <c r="BH12" s="39">
        <v>6.7062983032170648E-2</v>
      </c>
      <c r="BI12" s="39">
        <v>5.9684272231076502E-2</v>
      </c>
      <c r="BJ12" s="39">
        <v>0</v>
      </c>
      <c r="BK12" s="39">
        <v>0.26379011765028693</v>
      </c>
      <c r="BL12" s="39">
        <v>0.1196346142605809</v>
      </c>
      <c r="BM12" s="39">
        <v>0.13727453180970969</v>
      </c>
      <c r="BN12" s="53">
        <v>7.5945994925540938E-2</v>
      </c>
      <c r="BO12" s="46">
        <v>5.5401055534815245E-2</v>
      </c>
    </row>
    <row r="13" spans="1:67" ht="14.15" customHeight="1" x14ac:dyDescent="0.25">
      <c r="A13" s="90"/>
      <c r="B13" s="47">
        <v>62</v>
      </c>
      <c r="C13" s="40">
        <v>35</v>
      </c>
      <c r="D13" s="40">
        <v>27</v>
      </c>
      <c r="E13" s="54">
        <v>29</v>
      </c>
      <c r="F13" s="40">
        <v>17</v>
      </c>
      <c r="G13" s="40">
        <v>17</v>
      </c>
      <c r="H13" s="54">
        <v>2</v>
      </c>
      <c r="I13" s="40">
        <v>0</v>
      </c>
      <c r="J13" s="40">
        <v>0</v>
      </c>
      <c r="K13" s="40">
        <v>4</v>
      </c>
      <c r="L13" s="40">
        <v>9</v>
      </c>
      <c r="M13" s="40">
        <v>2</v>
      </c>
      <c r="N13" s="40">
        <v>12</v>
      </c>
      <c r="O13" s="40">
        <v>5</v>
      </c>
      <c r="P13" s="40">
        <v>5</v>
      </c>
      <c r="Q13" s="40">
        <v>14</v>
      </c>
      <c r="R13" s="40">
        <v>6</v>
      </c>
      <c r="S13" s="40">
        <v>4</v>
      </c>
      <c r="T13" s="40">
        <v>0</v>
      </c>
      <c r="U13" s="54">
        <v>0</v>
      </c>
      <c r="V13" s="40">
        <v>11</v>
      </c>
      <c r="W13" s="40">
        <v>2</v>
      </c>
      <c r="X13" s="40">
        <v>0</v>
      </c>
      <c r="Y13" s="40">
        <v>5</v>
      </c>
      <c r="Z13" s="40">
        <v>3</v>
      </c>
      <c r="AA13" s="40">
        <v>0</v>
      </c>
      <c r="AB13" s="40">
        <v>2</v>
      </c>
      <c r="AC13" s="40">
        <v>1</v>
      </c>
      <c r="AD13" s="40">
        <v>24</v>
      </c>
      <c r="AE13" s="40">
        <v>5</v>
      </c>
      <c r="AF13" s="40">
        <v>1</v>
      </c>
      <c r="AG13" s="40">
        <v>0</v>
      </c>
      <c r="AH13" s="40">
        <v>1</v>
      </c>
      <c r="AI13" s="40">
        <v>2</v>
      </c>
      <c r="AJ13" s="40">
        <v>2</v>
      </c>
      <c r="AK13" s="40">
        <v>4</v>
      </c>
      <c r="AL13" s="54">
        <v>15</v>
      </c>
      <c r="AM13" s="40">
        <v>11</v>
      </c>
      <c r="AN13" s="40">
        <v>2</v>
      </c>
      <c r="AO13" s="40">
        <v>21</v>
      </c>
      <c r="AP13" s="40">
        <v>0</v>
      </c>
      <c r="AQ13" s="40">
        <v>9</v>
      </c>
      <c r="AR13" s="40">
        <v>5</v>
      </c>
      <c r="AS13" s="54">
        <v>39</v>
      </c>
      <c r="AT13" s="40">
        <v>24</v>
      </c>
      <c r="AU13" s="54">
        <v>29</v>
      </c>
      <c r="AV13" s="40">
        <v>1</v>
      </c>
      <c r="AW13" s="40">
        <v>0</v>
      </c>
      <c r="AX13" s="40">
        <v>2</v>
      </c>
      <c r="AY13" s="40">
        <v>1</v>
      </c>
      <c r="AZ13" s="40">
        <v>2</v>
      </c>
      <c r="BA13" s="40">
        <v>1</v>
      </c>
      <c r="BB13" s="40">
        <v>0</v>
      </c>
      <c r="BC13" s="40">
        <v>2</v>
      </c>
      <c r="BD13" s="40">
        <v>7</v>
      </c>
      <c r="BE13" s="40">
        <v>2</v>
      </c>
      <c r="BF13" s="40">
        <v>2</v>
      </c>
      <c r="BG13" s="40">
        <v>2</v>
      </c>
      <c r="BH13" s="40">
        <v>7</v>
      </c>
      <c r="BI13" s="40">
        <v>1</v>
      </c>
      <c r="BJ13" s="40">
        <v>0</v>
      </c>
      <c r="BK13" s="40">
        <v>3</v>
      </c>
      <c r="BL13" s="40">
        <v>1</v>
      </c>
      <c r="BM13" s="40">
        <v>1</v>
      </c>
      <c r="BN13" s="54">
        <v>35</v>
      </c>
      <c r="BO13" s="47">
        <v>38</v>
      </c>
    </row>
    <row r="14" spans="1:67" ht="14.15" customHeight="1" x14ac:dyDescent="0.25">
      <c r="A14" s="89" t="s">
        <v>222</v>
      </c>
      <c r="B14" s="48">
        <v>1.4401293510504676E-2</v>
      </c>
      <c r="C14" s="41">
        <v>1.3955406782482759E-2</v>
      </c>
      <c r="D14" s="41">
        <v>1.5234959361325478E-2</v>
      </c>
      <c r="E14" s="55">
        <v>1.4336882929120203E-2</v>
      </c>
      <c r="F14" s="41">
        <v>1.6895816750768108E-2</v>
      </c>
      <c r="G14" s="41">
        <v>1.2168325142053042E-2</v>
      </c>
      <c r="H14" s="55">
        <v>2.7793503049053935E-2</v>
      </c>
      <c r="I14" s="41">
        <v>8.5182641366754297E-2</v>
      </c>
      <c r="J14" s="41">
        <v>0</v>
      </c>
      <c r="K14" s="41">
        <v>1.7576683666527051E-2</v>
      </c>
      <c r="L14" s="41">
        <v>3.3111904611218948E-2</v>
      </c>
      <c r="M14" s="41">
        <v>0</v>
      </c>
      <c r="N14" s="41">
        <v>0</v>
      </c>
      <c r="O14" s="41">
        <v>0</v>
      </c>
      <c r="P14" s="41">
        <v>2.3149601743244291E-2</v>
      </c>
      <c r="Q14" s="41">
        <v>7.2095631062180773E-3</v>
      </c>
      <c r="R14" s="41">
        <v>8.0417618275664283E-3</v>
      </c>
      <c r="S14" s="41">
        <v>1.2461753392230386E-2</v>
      </c>
      <c r="T14" s="41">
        <v>0</v>
      </c>
      <c r="U14" s="55">
        <v>8.5182641366754297E-2</v>
      </c>
      <c r="V14" s="41">
        <v>0</v>
      </c>
      <c r="W14" s="41">
        <v>5.123437779706333E-2</v>
      </c>
      <c r="X14" s="41">
        <v>2.4853315933086786E-2</v>
      </c>
      <c r="Y14" s="41">
        <v>0</v>
      </c>
      <c r="Z14" s="41">
        <v>0</v>
      </c>
      <c r="AA14" s="41">
        <v>4.8562749008076306E-2</v>
      </c>
      <c r="AB14" s="41">
        <v>1.7104321830539983E-2</v>
      </c>
      <c r="AC14" s="41">
        <v>2.1896129836109116E-2</v>
      </c>
      <c r="AD14" s="41">
        <v>9.9872551025701976E-3</v>
      </c>
      <c r="AE14" s="41">
        <v>1.0862405121543749E-2</v>
      </c>
      <c r="AF14" s="41">
        <v>0</v>
      </c>
      <c r="AG14" s="41">
        <v>0</v>
      </c>
      <c r="AH14" s="41">
        <v>0</v>
      </c>
      <c r="AI14" s="41">
        <v>5.474654957090782E-2</v>
      </c>
      <c r="AJ14" s="41">
        <v>3.5112578553794169E-2</v>
      </c>
      <c r="AK14" s="41">
        <v>0</v>
      </c>
      <c r="AL14" s="55">
        <v>5.2397370611056157E-3</v>
      </c>
      <c r="AM14" s="41">
        <v>2.1360528284504025E-2</v>
      </c>
      <c r="AN14" s="41">
        <v>2.6496045350112015E-2</v>
      </c>
      <c r="AO14" s="41">
        <v>1.1873350781082103E-2</v>
      </c>
      <c r="AP14" s="41">
        <v>0</v>
      </c>
      <c r="AQ14" s="41">
        <v>3.6737406773169473E-2</v>
      </c>
      <c r="AR14" s="41">
        <v>4.1092104578531047E-2</v>
      </c>
      <c r="AS14" s="55">
        <v>1.1726470395059981E-2</v>
      </c>
      <c r="AT14" s="41">
        <v>1.9073569614085465E-2</v>
      </c>
      <c r="AU14" s="55">
        <v>1.3527817911141417E-2</v>
      </c>
      <c r="AV14" s="41">
        <v>0</v>
      </c>
      <c r="AW14" s="41">
        <v>0</v>
      </c>
      <c r="AX14" s="41">
        <v>6.2352492192406073E-2</v>
      </c>
      <c r="AY14" s="41">
        <v>0</v>
      </c>
      <c r="AZ14" s="41">
        <v>3.5224070268675918E-2</v>
      </c>
      <c r="BA14" s="41">
        <v>0</v>
      </c>
      <c r="BB14" s="41">
        <v>0</v>
      </c>
      <c r="BC14" s="41">
        <v>0</v>
      </c>
      <c r="BD14" s="41">
        <v>2.508826340730267E-2</v>
      </c>
      <c r="BE14" s="41">
        <v>4.3080769408635991E-2</v>
      </c>
      <c r="BF14" s="41">
        <v>0</v>
      </c>
      <c r="BG14" s="41">
        <v>0</v>
      </c>
      <c r="BH14" s="41">
        <v>9.8789555800661948E-3</v>
      </c>
      <c r="BI14" s="41">
        <v>0</v>
      </c>
      <c r="BJ14" s="41">
        <v>0</v>
      </c>
      <c r="BK14" s="41">
        <v>0</v>
      </c>
      <c r="BL14" s="41">
        <v>0</v>
      </c>
      <c r="BM14" s="41">
        <v>0</v>
      </c>
      <c r="BN14" s="55">
        <v>1.7904784061930912E-2</v>
      </c>
      <c r="BO14" s="48">
        <v>5.8743741913308122E-3</v>
      </c>
    </row>
    <row r="15" spans="1:67" ht="14.15" customHeight="1" x14ac:dyDescent="0.25">
      <c r="A15" s="89"/>
      <c r="B15" s="45">
        <v>14</v>
      </c>
      <c r="C15" s="38">
        <v>7</v>
      </c>
      <c r="D15" s="38">
        <v>7</v>
      </c>
      <c r="E15" s="52">
        <v>5</v>
      </c>
      <c r="F15" s="38">
        <v>5</v>
      </c>
      <c r="G15" s="38">
        <v>4</v>
      </c>
      <c r="H15" s="52">
        <v>2</v>
      </c>
      <c r="I15" s="38">
        <v>2</v>
      </c>
      <c r="J15" s="38">
        <v>0</v>
      </c>
      <c r="K15" s="38">
        <v>2</v>
      </c>
      <c r="L15" s="38">
        <v>3</v>
      </c>
      <c r="M15" s="38">
        <v>0</v>
      </c>
      <c r="N15" s="38">
        <v>0</v>
      </c>
      <c r="O15" s="38">
        <v>0</v>
      </c>
      <c r="P15" s="38">
        <v>2</v>
      </c>
      <c r="Q15" s="38">
        <v>1</v>
      </c>
      <c r="R15" s="38">
        <v>1</v>
      </c>
      <c r="S15" s="38">
        <v>1</v>
      </c>
      <c r="T15" s="38">
        <v>0</v>
      </c>
      <c r="U15" s="52">
        <v>2</v>
      </c>
      <c r="V15" s="38">
        <v>0</v>
      </c>
      <c r="W15" s="38">
        <v>1</v>
      </c>
      <c r="X15" s="38">
        <v>1</v>
      </c>
      <c r="Y15" s="38">
        <v>0</v>
      </c>
      <c r="Z15" s="38">
        <v>0</v>
      </c>
      <c r="AA15" s="38">
        <v>2</v>
      </c>
      <c r="AB15" s="38">
        <v>1</v>
      </c>
      <c r="AC15" s="38">
        <v>1</v>
      </c>
      <c r="AD15" s="38">
        <v>3</v>
      </c>
      <c r="AE15" s="38">
        <v>1</v>
      </c>
      <c r="AF15" s="38">
        <v>0</v>
      </c>
      <c r="AG15" s="38">
        <v>0</v>
      </c>
      <c r="AH15" s="38">
        <v>0</v>
      </c>
      <c r="AI15" s="38">
        <v>1</v>
      </c>
      <c r="AJ15" s="38">
        <v>1</v>
      </c>
      <c r="AK15" s="38">
        <v>0</v>
      </c>
      <c r="AL15" s="52">
        <v>2</v>
      </c>
      <c r="AM15" s="38">
        <v>5</v>
      </c>
      <c r="AN15" s="38">
        <v>1</v>
      </c>
      <c r="AO15" s="38">
        <v>3</v>
      </c>
      <c r="AP15" s="38">
        <v>0</v>
      </c>
      <c r="AQ15" s="38">
        <v>3</v>
      </c>
      <c r="AR15" s="38">
        <v>1</v>
      </c>
      <c r="AS15" s="52">
        <v>7</v>
      </c>
      <c r="AT15" s="38">
        <v>7</v>
      </c>
      <c r="AU15" s="52">
        <v>8</v>
      </c>
      <c r="AV15" s="38">
        <v>0</v>
      </c>
      <c r="AW15" s="38">
        <v>0</v>
      </c>
      <c r="AX15" s="38">
        <v>2</v>
      </c>
      <c r="AY15" s="38">
        <v>0</v>
      </c>
      <c r="AZ15" s="38">
        <v>1</v>
      </c>
      <c r="BA15" s="38">
        <v>0</v>
      </c>
      <c r="BB15" s="38">
        <v>0</v>
      </c>
      <c r="BC15" s="38">
        <v>0</v>
      </c>
      <c r="BD15" s="38">
        <v>1</v>
      </c>
      <c r="BE15" s="38">
        <v>1</v>
      </c>
      <c r="BF15" s="38">
        <v>0</v>
      </c>
      <c r="BG15" s="38">
        <v>0</v>
      </c>
      <c r="BH15" s="38">
        <v>1</v>
      </c>
      <c r="BI15" s="38">
        <v>0</v>
      </c>
      <c r="BJ15" s="38">
        <v>0</v>
      </c>
      <c r="BK15" s="38">
        <v>0</v>
      </c>
      <c r="BL15" s="38">
        <v>0</v>
      </c>
      <c r="BM15" s="38">
        <v>0</v>
      </c>
      <c r="BN15" s="52">
        <v>8</v>
      </c>
      <c r="BO15" s="45">
        <v>4</v>
      </c>
    </row>
    <row r="16" spans="1:67" ht="14.15" customHeight="1" x14ac:dyDescent="0.25">
      <c r="A16" s="90" t="s">
        <v>413</v>
      </c>
      <c r="B16" s="46">
        <v>0.48754968005858346</v>
      </c>
      <c r="C16" s="39">
        <v>0.4513640077560826</v>
      </c>
      <c r="D16" s="39">
        <v>0.5174197852384369</v>
      </c>
      <c r="E16" s="53">
        <v>0.48015705038157397</v>
      </c>
      <c r="F16" s="39">
        <v>0.48262553998541063</v>
      </c>
      <c r="G16" s="39">
        <v>0.49916799668110523</v>
      </c>
      <c r="H16" s="53">
        <v>0.53829311799797686</v>
      </c>
      <c r="I16" s="39">
        <v>0.47548296879659468</v>
      </c>
      <c r="J16" s="39">
        <v>0.5476422584313132</v>
      </c>
      <c r="K16" s="39">
        <v>0.49834881613606979</v>
      </c>
      <c r="L16" s="39">
        <v>0.42622263913498876</v>
      </c>
      <c r="M16" s="39">
        <v>0.4593247351454941</v>
      </c>
      <c r="N16" s="39">
        <v>0.49351737449531058</v>
      </c>
      <c r="O16" s="39">
        <v>0.48042879576061209</v>
      </c>
      <c r="P16" s="39">
        <v>0.47181387291600785</v>
      </c>
      <c r="Q16" s="39">
        <v>0.47232644964246412</v>
      </c>
      <c r="R16" s="39">
        <v>0.48637321410032031</v>
      </c>
      <c r="S16" s="39">
        <v>0.53244202050719747</v>
      </c>
      <c r="T16" s="39">
        <v>0</v>
      </c>
      <c r="U16" s="53">
        <v>0.47548296879659468</v>
      </c>
      <c r="V16" s="39">
        <v>0.50919372930876439</v>
      </c>
      <c r="W16" s="39">
        <v>0.30878452249353644</v>
      </c>
      <c r="X16" s="39">
        <v>0.54344127423195787</v>
      </c>
      <c r="Y16" s="39">
        <v>0.39856095550355364</v>
      </c>
      <c r="Z16" s="39">
        <v>0.55116342222042181</v>
      </c>
      <c r="AA16" s="39">
        <v>0.5455202928544689</v>
      </c>
      <c r="AB16" s="39">
        <v>0.391237415250895</v>
      </c>
      <c r="AC16" s="39">
        <v>0.54561604050865165</v>
      </c>
      <c r="AD16" s="39">
        <v>0.48160381529137608</v>
      </c>
      <c r="AE16" s="39">
        <v>0.5035239800622261</v>
      </c>
      <c r="AF16" s="39">
        <v>0.5080094991482198</v>
      </c>
      <c r="AG16" s="39">
        <v>0.40743776837240447</v>
      </c>
      <c r="AH16" s="39">
        <v>0.39451737455956165</v>
      </c>
      <c r="AI16" s="39">
        <v>0.73830363561057821</v>
      </c>
      <c r="AJ16" s="39">
        <v>0.63102783455191613</v>
      </c>
      <c r="AK16" s="39">
        <v>0.46250637422722329</v>
      </c>
      <c r="AL16" s="53">
        <v>0.47523540949128096</v>
      </c>
      <c r="AM16" s="39">
        <v>0.50203995831753256</v>
      </c>
      <c r="AN16" s="39">
        <v>0.51208361555588355</v>
      </c>
      <c r="AO16" s="39">
        <v>0.49258071377095514</v>
      </c>
      <c r="AP16" s="39">
        <v>0.75277653498736929</v>
      </c>
      <c r="AQ16" s="39">
        <v>0.53746390570879821</v>
      </c>
      <c r="AR16" s="39">
        <v>0.26429229384805647</v>
      </c>
      <c r="AS16" s="53">
        <v>0.49575465788277495</v>
      </c>
      <c r="AT16" s="39">
        <v>0.47321754661878968</v>
      </c>
      <c r="AU16" s="53">
        <v>0.47248618881885951</v>
      </c>
      <c r="AV16" s="39">
        <v>0.6564198757681341</v>
      </c>
      <c r="AW16" s="39">
        <v>0.59343235873950884</v>
      </c>
      <c r="AX16" s="39">
        <v>0.52690840018822993</v>
      </c>
      <c r="AY16" s="39">
        <v>0.41923908638658619</v>
      </c>
      <c r="AZ16" s="39">
        <v>0.54038036436207271</v>
      </c>
      <c r="BA16" s="39">
        <v>0.50526961355631006</v>
      </c>
      <c r="BB16" s="39">
        <v>0.5351695287770365</v>
      </c>
      <c r="BC16" s="39">
        <v>0.63473137468517138</v>
      </c>
      <c r="BD16" s="39">
        <v>0.34825453670509549</v>
      </c>
      <c r="BE16" s="39">
        <v>0.39883494327703867</v>
      </c>
      <c r="BF16" s="39">
        <v>0.44466532539246695</v>
      </c>
      <c r="BG16" s="39">
        <v>0.41497369919583493</v>
      </c>
      <c r="BH16" s="39">
        <v>0.48033507587824786</v>
      </c>
      <c r="BI16" s="39">
        <v>0.52131394853146251</v>
      </c>
      <c r="BJ16" s="39">
        <v>0.83616988328032971</v>
      </c>
      <c r="BK16" s="39">
        <v>0.65500878909773941</v>
      </c>
      <c r="BL16" s="39">
        <v>0.6228052799627587</v>
      </c>
      <c r="BM16" s="39">
        <v>0.5843086578969221</v>
      </c>
      <c r="BN16" s="53">
        <v>0.49222878968727435</v>
      </c>
      <c r="BO16" s="46">
        <v>0.49601509589375165</v>
      </c>
    </row>
    <row r="17" spans="1:67" ht="14.15" customHeight="1" x14ac:dyDescent="0.25">
      <c r="A17" s="101"/>
      <c r="B17" s="73">
        <v>488</v>
      </c>
      <c r="C17" s="74">
        <v>230</v>
      </c>
      <c r="D17" s="74">
        <v>248</v>
      </c>
      <c r="E17" s="71">
        <v>160</v>
      </c>
      <c r="F17" s="74">
        <v>154</v>
      </c>
      <c r="G17" s="74">
        <v>173</v>
      </c>
      <c r="H17" s="71">
        <v>42</v>
      </c>
      <c r="I17" s="74">
        <v>13</v>
      </c>
      <c r="J17" s="74">
        <v>22</v>
      </c>
      <c r="K17" s="74">
        <v>55</v>
      </c>
      <c r="L17" s="74">
        <v>37</v>
      </c>
      <c r="M17" s="74">
        <v>34</v>
      </c>
      <c r="N17" s="74">
        <v>46</v>
      </c>
      <c r="O17" s="74">
        <v>23</v>
      </c>
      <c r="P17" s="74">
        <v>40</v>
      </c>
      <c r="Q17" s="74">
        <v>69</v>
      </c>
      <c r="R17" s="74">
        <v>64</v>
      </c>
      <c r="S17" s="74">
        <v>43</v>
      </c>
      <c r="T17" s="74">
        <v>0</v>
      </c>
      <c r="U17" s="71">
        <v>13</v>
      </c>
      <c r="V17" s="74">
        <v>53</v>
      </c>
      <c r="W17" s="74">
        <v>6</v>
      </c>
      <c r="X17" s="74">
        <v>21</v>
      </c>
      <c r="Y17" s="74">
        <v>15</v>
      </c>
      <c r="Z17" s="74">
        <v>21</v>
      </c>
      <c r="AA17" s="74">
        <v>24</v>
      </c>
      <c r="AB17" s="74">
        <v>23</v>
      </c>
      <c r="AC17" s="74">
        <v>24</v>
      </c>
      <c r="AD17" s="74">
        <v>142</v>
      </c>
      <c r="AE17" s="74">
        <v>45</v>
      </c>
      <c r="AF17" s="74">
        <v>17</v>
      </c>
      <c r="AG17" s="74">
        <v>11</v>
      </c>
      <c r="AH17" s="74">
        <v>18</v>
      </c>
      <c r="AI17" s="74">
        <v>14</v>
      </c>
      <c r="AJ17" s="74">
        <v>17</v>
      </c>
      <c r="AK17" s="74">
        <v>22</v>
      </c>
      <c r="AL17" s="71">
        <v>191</v>
      </c>
      <c r="AM17" s="74">
        <v>106</v>
      </c>
      <c r="AN17" s="74">
        <v>20</v>
      </c>
      <c r="AO17" s="74">
        <v>119</v>
      </c>
      <c r="AP17" s="74">
        <v>3</v>
      </c>
      <c r="AQ17" s="74">
        <v>42</v>
      </c>
      <c r="AR17" s="74">
        <v>6</v>
      </c>
      <c r="AS17" s="71">
        <v>315</v>
      </c>
      <c r="AT17" s="74">
        <v>172</v>
      </c>
      <c r="AU17" s="71">
        <v>281</v>
      </c>
      <c r="AV17" s="74">
        <v>8</v>
      </c>
      <c r="AW17" s="74">
        <v>3</v>
      </c>
      <c r="AX17" s="74">
        <v>20</v>
      </c>
      <c r="AY17" s="74">
        <v>8</v>
      </c>
      <c r="AZ17" s="74">
        <v>15</v>
      </c>
      <c r="BA17" s="74">
        <v>9</v>
      </c>
      <c r="BB17" s="74">
        <v>8</v>
      </c>
      <c r="BC17" s="74">
        <v>23</v>
      </c>
      <c r="BD17" s="74">
        <v>15</v>
      </c>
      <c r="BE17" s="74">
        <v>9</v>
      </c>
      <c r="BF17" s="74">
        <v>5</v>
      </c>
      <c r="BG17" s="74">
        <v>4</v>
      </c>
      <c r="BH17" s="74">
        <v>47</v>
      </c>
      <c r="BI17" s="74">
        <v>8</v>
      </c>
      <c r="BJ17" s="74">
        <v>10</v>
      </c>
      <c r="BK17" s="74">
        <v>7</v>
      </c>
      <c r="BL17" s="74">
        <v>5</v>
      </c>
      <c r="BM17" s="74">
        <v>4</v>
      </c>
      <c r="BN17" s="71">
        <v>230</v>
      </c>
      <c r="BO17" s="73">
        <v>336</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100" display="Return to index" xr:uid="{D2F305F1-9487-4856-A6B7-A15C5D219D22}"/>
  </hyperlinks>
  <pageMargins left="0.7" right="0.7" top="0.75" bottom="0.75" header="0.3" footer="0.3"/>
  <headerFooter alignWithMargin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469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73</v>
      </c>
      <c r="B6" s="44">
        <v>0.62333651400536927</v>
      </c>
      <c r="C6" s="37">
        <v>0.57419474778428925</v>
      </c>
      <c r="D6" s="37">
        <v>0.68010707877236487</v>
      </c>
      <c r="E6" s="51">
        <v>0.62945253568292137</v>
      </c>
      <c r="F6" s="37">
        <v>0.61913760711173671</v>
      </c>
      <c r="G6" s="37">
        <v>0.62133465338055294</v>
      </c>
      <c r="H6" s="51">
        <v>0.64216673625721599</v>
      </c>
      <c r="I6" s="37">
        <v>0.64025856357881905</v>
      </c>
      <c r="J6" s="37">
        <v>0.6460740884919437</v>
      </c>
      <c r="K6" s="37">
        <v>0.57519843232909207</v>
      </c>
      <c r="L6" s="37">
        <v>0.69452768165290013</v>
      </c>
      <c r="M6" s="37">
        <v>0.70579031739342479</v>
      </c>
      <c r="N6" s="37">
        <v>0.58183851299178269</v>
      </c>
      <c r="O6" s="37">
        <v>0.63786189216130262</v>
      </c>
      <c r="P6" s="37">
        <v>0.52924007715401478</v>
      </c>
      <c r="Q6" s="37">
        <v>0.56018705797465262</v>
      </c>
      <c r="R6" s="37">
        <v>0.66937639237906366</v>
      </c>
      <c r="S6" s="37">
        <v>0.67746370763988151</v>
      </c>
      <c r="T6" s="37">
        <v>0</v>
      </c>
      <c r="U6" s="51">
        <v>0.64025856357881905</v>
      </c>
      <c r="V6" s="37">
        <v>0.56690940408359114</v>
      </c>
      <c r="W6" s="37">
        <v>0.78680939755247437</v>
      </c>
      <c r="X6" s="37">
        <v>0.59390303745375528</v>
      </c>
      <c r="Y6" s="37">
        <v>0.65136767478296376</v>
      </c>
      <c r="Z6" s="37">
        <v>0.53109077164970642</v>
      </c>
      <c r="AA6" s="37">
        <v>0.67780037596072551</v>
      </c>
      <c r="AB6" s="37">
        <v>0.77464371362489204</v>
      </c>
      <c r="AC6" s="37">
        <v>0.63369126164609346</v>
      </c>
      <c r="AD6" s="37">
        <v>0.60393997595325777</v>
      </c>
      <c r="AE6" s="37">
        <v>0.56289766177542244</v>
      </c>
      <c r="AF6" s="37">
        <v>0.67712264676285971</v>
      </c>
      <c r="AG6" s="37">
        <v>0.5901776458540805</v>
      </c>
      <c r="AH6" s="37">
        <v>0.74255247900030208</v>
      </c>
      <c r="AI6" s="37">
        <v>0.54544143974457626</v>
      </c>
      <c r="AJ6" s="37">
        <v>0.58282039462898394</v>
      </c>
      <c r="AK6" s="37">
        <v>0.64584616543624662</v>
      </c>
      <c r="AL6" s="51">
        <v>0.65893038451669483</v>
      </c>
      <c r="AM6" s="37">
        <v>0.56915591210659944</v>
      </c>
      <c r="AN6" s="37">
        <v>0.52782166820823773</v>
      </c>
      <c r="AO6" s="37">
        <v>0.64468371419757853</v>
      </c>
      <c r="AP6" s="37">
        <v>0.22367648644772775</v>
      </c>
      <c r="AQ6" s="37">
        <v>0.55788251036843584</v>
      </c>
      <c r="AR6" s="37">
        <v>0.73033241473801946</v>
      </c>
      <c r="AS6" s="51">
        <v>0.61222950843305324</v>
      </c>
      <c r="AT6" s="37">
        <v>0.64273779568946021</v>
      </c>
      <c r="AU6" s="51">
        <v>0.66581142015156869</v>
      </c>
      <c r="AV6" s="37">
        <v>0.49451173424101297</v>
      </c>
      <c r="AW6" s="37">
        <v>0.61485391797726519</v>
      </c>
      <c r="AX6" s="37">
        <v>0.545384851305725</v>
      </c>
      <c r="AY6" s="37">
        <v>0.5820328780451639</v>
      </c>
      <c r="AZ6" s="37">
        <v>0.6463881055191979</v>
      </c>
      <c r="BA6" s="37">
        <v>0.43023668995486264</v>
      </c>
      <c r="BB6" s="37">
        <v>0.65179151744943686</v>
      </c>
      <c r="BC6" s="37">
        <v>0.60868699902896184</v>
      </c>
      <c r="BD6" s="37">
        <v>0.46870245584348097</v>
      </c>
      <c r="BE6" s="37">
        <v>0.56770060084022023</v>
      </c>
      <c r="BF6" s="37">
        <v>0.61466107811218396</v>
      </c>
      <c r="BG6" s="37">
        <v>0.67701387741203367</v>
      </c>
      <c r="BH6" s="37">
        <v>0.58342387787244343</v>
      </c>
      <c r="BI6" s="37">
        <v>0.45878233693993131</v>
      </c>
      <c r="BJ6" s="37">
        <v>0.56768255847303062</v>
      </c>
      <c r="BK6" s="37">
        <v>0.34474084492172458</v>
      </c>
      <c r="BL6" s="37">
        <v>0.74243989422333956</v>
      </c>
      <c r="BM6" s="37">
        <v>0.54567178339376055</v>
      </c>
      <c r="BN6" s="51">
        <v>0.56048531712717309</v>
      </c>
      <c r="BO6" s="44">
        <v>0.65600569168807288</v>
      </c>
    </row>
    <row r="7" spans="1:67" ht="14.15" customHeight="1" x14ac:dyDescent="0.25">
      <c r="A7" s="89"/>
      <c r="B7" s="45">
        <v>623</v>
      </c>
      <c r="C7" s="38">
        <v>292</v>
      </c>
      <c r="D7" s="38">
        <v>326</v>
      </c>
      <c r="E7" s="52">
        <v>210</v>
      </c>
      <c r="F7" s="38">
        <v>198</v>
      </c>
      <c r="G7" s="38">
        <v>216</v>
      </c>
      <c r="H7" s="52">
        <v>50</v>
      </c>
      <c r="I7" s="38">
        <v>18</v>
      </c>
      <c r="J7" s="38">
        <v>26</v>
      </c>
      <c r="K7" s="38">
        <v>63</v>
      </c>
      <c r="L7" s="38">
        <v>60</v>
      </c>
      <c r="M7" s="38">
        <v>53</v>
      </c>
      <c r="N7" s="38">
        <v>55</v>
      </c>
      <c r="O7" s="38">
        <v>30</v>
      </c>
      <c r="P7" s="38">
        <v>45</v>
      </c>
      <c r="Q7" s="38">
        <v>81</v>
      </c>
      <c r="R7" s="38">
        <v>88</v>
      </c>
      <c r="S7" s="38">
        <v>55</v>
      </c>
      <c r="T7" s="38">
        <v>0</v>
      </c>
      <c r="U7" s="52">
        <v>18</v>
      </c>
      <c r="V7" s="38">
        <v>59</v>
      </c>
      <c r="W7" s="38">
        <v>16</v>
      </c>
      <c r="X7" s="38">
        <v>23</v>
      </c>
      <c r="Y7" s="38">
        <v>24</v>
      </c>
      <c r="Z7" s="38">
        <v>20</v>
      </c>
      <c r="AA7" s="38">
        <v>30</v>
      </c>
      <c r="AB7" s="38">
        <v>45</v>
      </c>
      <c r="AC7" s="38">
        <v>28</v>
      </c>
      <c r="AD7" s="38">
        <v>178</v>
      </c>
      <c r="AE7" s="38">
        <v>50</v>
      </c>
      <c r="AF7" s="38">
        <v>23</v>
      </c>
      <c r="AG7" s="38">
        <v>16</v>
      </c>
      <c r="AH7" s="38">
        <v>35</v>
      </c>
      <c r="AI7" s="38">
        <v>10</v>
      </c>
      <c r="AJ7" s="38">
        <v>15</v>
      </c>
      <c r="AK7" s="38">
        <v>31</v>
      </c>
      <c r="AL7" s="52">
        <v>264</v>
      </c>
      <c r="AM7" s="38">
        <v>120</v>
      </c>
      <c r="AN7" s="38">
        <v>21</v>
      </c>
      <c r="AO7" s="38">
        <v>155</v>
      </c>
      <c r="AP7" s="38">
        <v>1</v>
      </c>
      <c r="AQ7" s="38">
        <v>44</v>
      </c>
      <c r="AR7" s="38">
        <v>17</v>
      </c>
      <c r="AS7" s="52">
        <v>389</v>
      </c>
      <c r="AT7" s="38">
        <v>234</v>
      </c>
      <c r="AU7" s="52">
        <v>395</v>
      </c>
      <c r="AV7" s="38">
        <v>6</v>
      </c>
      <c r="AW7" s="38">
        <v>3</v>
      </c>
      <c r="AX7" s="38">
        <v>21</v>
      </c>
      <c r="AY7" s="38">
        <v>11</v>
      </c>
      <c r="AZ7" s="38">
        <v>18</v>
      </c>
      <c r="BA7" s="38">
        <v>8</v>
      </c>
      <c r="BB7" s="38">
        <v>9</v>
      </c>
      <c r="BC7" s="38">
        <v>22</v>
      </c>
      <c r="BD7" s="38">
        <v>20</v>
      </c>
      <c r="BE7" s="38">
        <v>13</v>
      </c>
      <c r="BF7" s="38">
        <v>8</v>
      </c>
      <c r="BG7" s="38">
        <v>6</v>
      </c>
      <c r="BH7" s="38">
        <v>57</v>
      </c>
      <c r="BI7" s="38">
        <v>7</v>
      </c>
      <c r="BJ7" s="38">
        <v>7</v>
      </c>
      <c r="BK7" s="38">
        <v>4</v>
      </c>
      <c r="BL7" s="38">
        <v>6</v>
      </c>
      <c r="BM7" s="38">
        <v>4</v>
      </c>
      <c r="BN7" s="52">
        <v>261</v>
      </c>
      <c r="BO7" s="45">
        <v>445</v>
      </c>
    </row>
    <row r="8" spans="1:67" ht="14.15" customHeight="1" x14ac:dyDescent="0.25">
      <c r="A8" s="90" t="s">
        <v>463</v>
      </c>
      <c r="B8" s="46">
        <v>0.19768177715736904</v>
      </c>
      <c r="C8" s="39">
        <v>0.2176401743452524</v>
      </c>
      <c r="D8" s="39">
        <v>0.17532253834434677</v>
      </c>
      <c r="E8" s="53">
        <v>0.18698823519250238</v>
      </c>
      <c r="F8" s="39">
        <v>0.20110643045771817</v>
      </c>
      <c r="G8" s="39">
        <v>0.20478512251534137</v>
      </c>
      <c r="H8" s="53">
        <v>0.21646775898772236</v>
      </c>
      <c r="I8" s="39">
        <v>9.1521594497391862E-2</v>
      </c>
      <c r="J8" s="39">
        <v>0.2475009780185945</v>
      </c>
      <c r="K8" s="39">
        <v>0.24060176413754192</v>
      </c>
      <c r="L8" s="39">
        <v>0.11261152184887747</v>
      </c>
      <c r="M8" s="39">
        <v>0.16601743466138166</v>
      </c>
      <c r="N8" s="39">
        <v>0.18145597745928604</v>
      </c>
      <c r="O8" s="39">
        <v>0.17044138632281375</v>
      </c>
      <c r="P8" s="39">
        <v>0.21499643559469298</v>
      </c>
      <c r="Q8" s="39">
        <v>0.25978234241146619</v>
      </c>
      <c r="R8" s="39">
        <v>0.16841984038322849</v>
      </c>
      <c r="S8" s="39">
        <v>0.20587811741477227</v>
      </c>
      <c r="T8" s="39">
        <v>0</v>
      </c>
      <c r="U8" s="53">
        <v>9.1521594497391862E-2</v>
      </c>
      <c r="V8" s="39">
        <v>0.18553226611752138</v>
      </c>
      <c r="W8" s="39">
        <v>5.5324950800186429E-2</v>
      </c>
      <c r="X8" s="39">
        <v>0.28618264927897241</v>
      </c>
      <c r="Y8" s="39">
        <v>0.16253277262472551</v>
      </c>
      <c r="Z8" s="39">
        <v>0.28951745637808507</v>
      </c>
      <c r="AA8" s="39">
        <v>0.1829035338465918</v>
      </c>
      <c r="AB8" s="39">
        <v>0.13721007476081254</v>
      </c>
      <c r="AC8" s="39">
        <v>0.141842628874116</v>
      </c>
      <c r="AD8" s="39">
        <v>0.20287650094826337</v>
      </c>
      <c r="AE8" s="39">
        <v>0.27902065890974176</v>
      </c>
      <c r="AF8" s="39">
        <v>0.22773007045127916</v>
      </c>
      <c r="AG8" s="39">
        <v>0.26478753296487872</v>
      </c>
      <c r="AH8" s="39">
        <v>0.15751535076919132</v>
      </c>
      <c r="AI8" s="39">
        <v>0.14559866561142273</v>
      </c>
      <c r="AJ8" s="39">
        <v>0.19860003842867791</v>
      </c>
      <c r="AK8" s="39">
        <v>0.18424091685549887</v>
      </c>
      <c r="AL8" s="53">
        <v>0.18359769033058737</v>
      </c>
      <c r="AM8" s="39">
        <v>0.2396438832825811</v>
      </c>
      <c r="AN8" s="39">
        <v>0.27556618546631467</v>
      </c>
      <c r="AO8" s="39">
        <v>0.18793367863075375</v>
      </c>
      <c r="AP8" s="39">
        <v>0</v>
      </c>
      <c r="AQ8" s="39">
        <v>0.19421249355934214</v>
      </c>
      <c r="AR8" s="39">
        <v>7.4973647861982434E-2</v>
      </c>
      <c r="AS8" s="53">
        <v>0.20632559318500643</v>
      </c>
      <c r="AT8" s="39">
        <v>0.18258309835633357</v>
      </c>
      <c r="AU8" s="53">
        <v>0.16987596446322029</v>
      </c>
      <c r="AV8" s="39">
        <v>0.171022859828105</v>
      </c>
      <c r="AW8" s="39">
        <v>0</v>
      </c>
      <c r="AX8" s="39">
        <v>0.20067538077037117</v>
      </c>
      <c r="AY8" s="39">
        <v>0.15153132860742524</v>
      </c>
      <c r="AZ8" s="39">
        <v>0.17524547204195451</v>
      </c>
      <c r="BA8" s="39">
        <v>0.2226422381577591</v>
      </c>
      <c r="BB8" s="39">
        <v>0.28009258635307061</v>
      </c>
      <c r="BC8" s="39">
        <v>0.18727477115324942</v>
      </c>
      <c r="BD8" s="39">
        <v>0.22459133797528966</v>
      </c>
      <c r="BE8" s="39">
        <v>0.30435762196088911</v>
      </c>
      <c r="BF8" s="39">
        <v>0.16373358765984272</v>
      </c>
      <c r="BG8" s="39">
        <v>0.32298612258796661</v>
      </c>
      <c r="BH8" s="39">
        <v>0.28308017202019387</v>
      </c>
      <c r="BI8" s="39">
        <v>0.20652539914479337</v>
      </c>
      <c r="BJ8" s="39">
        <v>0.43231744152696955</v>
      </c>
      <c r="BK8" s="39">
        <v>0.38493037418390308</v>
      </c>
      <c r="BL8" s="39">
        <v>0.12988288156156436</v>
      </c>
      <c r="BM8" s="39">
        <v>0.31378967043850092</v>
      </c>
      <c r="BN8" s="53">
        <v>0.21988576609052404</v>
      </c>
      <c r="BO8" s="46">
        <v>0.19275214266925961</v>
      </c>
    </row>
    <row r="9" spans="1:67" ht="14.15" customHeight="1" x14ac:dyDescent="0.25">
      <c r="A9" s="90"/>
      <c r="B9" s="47">
        <v>198</v>
      </c>
      <c r="C9" s="40">
        <v>111</v>
      </c>
      <c r="D9" s="40">
        <v>84</v>
      </c>
      <c r="E9" s="54">
        <v>62</v>
      </c>
      <c r="F9" s="40">
        <v>64</v>
      </c>
      <c r="G9" s="40">
        <v>71</v>
      </c>
      <c r="H9" s="54">
        <v>17</v>
      </c>
      <c r="I9" s="40">
        <v>3</v>
      </c>
      <c r="J9" s="40">
        <v>10</v>
      </c>
      <c r="K9" s="40">
        <v>26</v>
      </c>
      <c r="L9" s="40">
        <v>10</v>
      </c>
      <c r="M9" s="40">
        <v>12</v>
      </c>
      <c r="N9" s="40">
        <v>17</v>
      </c>
      <c r="O9" s="40">
        <v>8</v>
      </c>
      <c r="P9" s="40">
        <v>18</v>
      </c>
      <c r="Q9" s="40">
        <v>38</v>
      </c>
      <c r="R9" s="40">
        <v>22</v>
      </c>
      <c r="S9" s="40">
        <v>17</v>
      </c>
      <c r="T9" s="40">
        <v>0</v>
      </c>
      <c r="U9" s="54">
        <v>3</v>
      </c>
      <c r="V9" s="40">
        <v>19</v>
      </c>
      <c r="W9" s="40">
        <v>1</v>
      </c>
      <c r="X9" s="40">
        <v>11</v>
      </c>
      <c r="Y9" s="40">
        <v>6</v>
      </c>
      <c r="Z9" s="40">
        <v>11</v>
      </c>
      <c r="AA9" s="40">
        <v>8</v>
      </c>
      <c r="AB9" s="40">
        <v>8</v>
      </c>
      <c r="AC9" s="40">
        <v>6</v>
      </c>
      <c r="AD9" s="40">
        <v>60</v>
      </c>
      <c r="AE9" s="40">
        <v>25</v>
      </c>
      <c r="AF9" s="40">
        <v>8</v>
      </c>
      <c r="AG9" s="40">
        <v>7</v>
      </c>
      <c r="AH9" s="40">
        <v>7</v>
      </c>
      <c r="AI9" s="40">
        <v>3</v>
      </c>
      <c r="AJ9" s="40">
        <v>5</v>
      </c>
      <c r="AK9" s="40">
        <v>9</v>
      </c>
      <c r="AL9" s="54">
        <v>74</v>
      </c>
      <c r="AM9" s="40">
        <v>51</v>
      </c>
      <c r="AN9" s="40">
        <v>11</v>
      </c>
      <c r="AO9" s="40">
        <v>45</v>
      </c>
      <c r="AP9" s="40">
        <v>0</v>
      </c>
      <c r="AQ9" s="40">
        <v>15</v>
      </c>
      <c r="AR9" s="40">
        <v>2</v>
      </c>
      <c r="AS9" s="54">
        <v>131</v>
      </c>
      <c r="AT9" s="40">
        <v>66</v>
      </c>
      <c r="AU9" s="54">
        <v>101</v>
      </c>
      <c r="AV9" s="40">
        <v>2</v>
      </c>
      <c r="AW9" s="40">
        <v>0</v>
      </c>
      <c r="AX9" s="40">
        <v>8</v>
      </c>
      <c r="AY9" s="40">
        <v>3</v>
      </c>
      <c r="AZ9" s="40">
        <v>5</v>
      </c>
      <c r="BA9" s="40">
        <v>4</v>
      </c>
      <c r="BB9" s="40">
        <v>4</v>
      </c>
      <c r="BC9" s="40">
        <v>7</v>
      </c>
      <c r="BD9" s="40">
        <v>9</v>
      </c>
      <c r="BE9" s="40">
        <v>7</v>
      </c>
      <c r="BF9" s="40">
        <v>2</v>
      </c>
      <c r="BG9" s="40">
        <v>3</v>
      </c>
      <c r="BH9" s="40">
        <v>28</v>
      </c>
      <c r="BI9" s="40">
        <v>3</v>
      </c>
      <c r="BJ9" s="40">
        <v>5</v>
      </c>
      <c r="BK9" s="40">
        <v>4</v>
      </c>
      <c r="BL9" s="40">
        <v>1</v>
      </c>
      <c r="BM9" s="40">
        <v>2</v>
      </c>
      <c r="BN9" s="54">
        <v>103</v>
      </c>
      <c r="BO9" s="47">
        <v>131</v>
      </c>
    </row>
    <row r="10" spans="1:67" ht="14.15" customHeight="1" x14ac:dyDescent="0.25">
      <c r="A10" s="89" t="s">
        <v>464</v>
      </c>
      <c r="B10" s="48">
        <v>7.4174116458072092E-2</v>
      </c>
      <c r="C10" s="41">
        <v>9.4636259895216138E-2</v>
      </c>
      <c r="D10" s="41">
        <v>5.2357713173457679E-2</v>
      </c>
      <c r="E10" s="55">
        <v>5.7986145568180839E-2</v>
      </c>
      <c r="F10" s="41">
        <v>7.8790474259364515E-2</v>
      </c>
      <c r="G10" s="41">
        <v>8.544964317484674E-2</v>
      </c>
      <c r="H10" s="55">
        <v>4.0044678212664095E-2</v>
      </c>
      <c r="I10" s="41">
        <v>0.18303720055703468</v>
      </c>
      <c r="J10" s="41">
        <v>5.3301935037340868E-2</v>
      </c>
      <c r="K10" s="41">
        <v>6.5321596217133848E-2</v>
      </c>
      <c r="L10" s="41">
        <v>7.0293957735152471E-2</v>
      </c>
      <c r="M10" s="41">
        <v>3.3566218449847016E-2</v>
      </c>
      <c r="N10" s="41">
        <v>0.1099953063436049</v>
      </c>
      <c r="O10" s="41">
        <v>6.3049056096034395E-2</v>
      </c>
      <c r="P10" s="41">
        <v>0.11364260207214175</v>
      </c>
      <c r="Q10" s="41">
        <v>8.1226631498274138E-2</v>
      </c>
      <c r="R10" s="41">
        <v>8.0924580672965984E-2</v>
      </c>
      <c r="S10" s="41">
        <v>3.3869030232202134E-2</v>
      </c>
      <c r="T10" s="41">
        <v>0</v>
      </c>
      <c r="U10" s="55">
        <v>0.18303720055703468</v>
      </c>
      <c r="V10" s="41">
        <v>0.10751384276382327</v>
      </c>
      <c r="W10" s="41">
        <v>0.10663127385027567</v>
      </c>
      <c r="X10" s="41">
        <v>7.1138778894225208E-2</v>
      </c>
      <c r="Y10" s="41">
        <v>7.9323855734203363E-2</v>
      </c>
      <c r="Z10" s="41">
        <v>2.580224392655852E-2</v>
      </c>
      <c r="AA10" s="41">
        <v>6.9968857603827081E-2</v>
      </c>
      <c r="AB10" s="41">
        <v>0</v>
      </c>
      <c r="AC10" s="41">
        <v>4.7299971941734714E-2</v>
      </c>
      <c r="AD10" s="41">
        <v>7.6026243351652589E-2</v>
      </c>
      <c r="AE10" s="41">
        <v>4.6369825528874961E-2</v>
      </c>
      <c r="AF10" s="41">
        <v>6.3502582036540162E-2</v>
      </c>
      <c r="AG10" s="41">
        <v>0.14503482118104086</v>
      </c>
      <c r="AH10" s="41">
        <v>5.9971895650241122E-2</v>
      </c>
      <c r="AI10" s="41">
        <v>5.0698741946140054E-2</v>
      </c>
      <c r="AJ10" s="41">
        <v>7.811948511062676E-2</v>
      </c>
      <c r="AK10" s="41">
        <v>0.10569987634431779</v>
      </c>
      <c r="AL10" s="55">
        <v>6.3478524229030261E-2</v>
      </c>
      <c r="AM10" s="41">
        <v>9.2699100577915874E-2</v>
      </c>
      <c r="AN10" s="41">
        <v>0.10065605202401579</v>
      </c>
      <c r="AO10" s="41">
        <v>6.2565648861980627E-2</v>
      </c>
      <c r="AP10" s="41">
        <v>0.52065857628749956</v>
      </c>
      <c r="AQ10" s="41">
        <v>8.8870351977138315E-2</v>
      </c>
      <c r="AR10" s="41">
        <v>4.1092104578531047E-2</v>
      </c>
      <c r="AS10" s="55">
        <v>6.8373744496075334E-2</v>
      </c>
      <c r="AT10" s="41">
        <v>8.4305978693534622E-2</v>
      </c>
      <c r="AU10" s="55">
        <v>6.0782076842387935E-2</v>
      </c>
      <c r="AV10" s="41">
        <v>0.25349134853150007</v>
      </c>
      <c r="AW10" s="41">
        <v>0</v>
      </c>
      <c r="AX10" s="41">
        <v>9.0166923986179856E-2</v>
      </c>
      <c r="AY10" s="41">
        <v>0.21905107982884553</v>
      </c>
      <c r="AZ10" s="41">
        <v>0.14314235217017207</v>
      </c>
      <c r="BA10" s="41">
        <v>0.34712107188737817</v>
      </c>
      <c r="BB10" s="41">
        <v>0</v>
      </c>
      <c r="BC10" s="41">
        <v>4.8039469897667393E-2</v>
      </c>
      <c r="BD10" s="41">
        <v>0.12143287132422417</v>
      </c>
      <c r="BE10" s="41">
        <v>8.1567953085417727E-2</v>
      </c>
      <c r="BF10" s="41">
        <v>0.22160533422797343</v>
      </c>
      <c r="BG10" s="41">
        <v>0</v>
      </c>
      <c r="BH10" s="41">
        <v>2.1927180422698297E-2</v>
      </c>
      <c r="BI10" s="41">
        <v>0.19227209270673029</v>
      </c>
      <c r="BJ10" s="41">
        <v>0</v>
      </c>
      <c r="BK10" s="41">
        <v>0</v>
      </c>
      <c r="BL10" s="41">
        <v>0.12767722421509617</v>
      </c>
      <c r="BM10" s="41">
        <v>0</v>
      </c>
      <c r="BN10" s="55">
        <v>9.5640150548467612E-2</v>
      </c>
      <c r="BO10" s="48">
        <v>7.2337324157321345E-2</v>
      </c>
    </row>
    <row r="11" spans="1:67" ht="14.15" customHeight="1" x14ac:dyDescent="0.25">
      <c r="A11" s="89"/>
      <c r="B11" s="45">
        <v>74</v>
      </c>
      <c r="C11" s="38">
        <v>48</v>
      </c>
      <c r="D11" s="38">
        <v>25</v>
      </c>
      <c r="E11" s="52">
        <v>19</v>
      </c>
      <c r="F11" s="38">
        <v>25</v>
      </c>
      <c r="G11" s="38">
        <v>30</v>
      </c>
      <c r="H11" s="52">
        <v>3</v>
      </c>
      <c r="I11" s="38">
        <v>5</v>
      </c>
      <c r="J11" s="38">
        <v>2</v>
      </c>
      <c r="K11" s="38">
        <v>7</v>
      </c>
      <c r="L11" s="38">
        <v>6</v>
      </c>
      <c r="M11" s="38">
        <v>3</v>
      </c>
      <c r="N11" s="38">
        <v>10</v>
      </c>
      <c r="O11" s="38">
        <v>3</v>
      </c>
      <c r="P11" s="38">
        <v>10</v>
      </c>
      <c r="Q11" s="38">
        <v>12</v>
      </c>
      <c r="R11" s="38">
        <v>11</v>
      </c>
      <c r="S11" s="38">
        <v>3</v>
      </c>
      <c r="T11" s="38">
        <v>0</v>
      </c>
      <c r="U11" s="52">
        <v>5</v>
      </c>
      <c r="V11" s="38">
        <v>11</v>
      </c>
      <c r="W11" s="38">
        <v>2</v>
      </c>
      <c r="X11" s="38">
        <v>3</v>
      </c>
      <c r="Y11" s="38">
        <v>3</v>
      </c>
      <c r="Z11" s="38">
        <v>1</v>
      </c>
      <c r="AA11" s="38">
        <v>3</v>
      </c>
      <c r="AB11" s="38">
        <v>0</v>
      </c>
      <c r="AC11" s="38">
        <v>2</v>
      </c>
      <c r="AD11" s="38">
        <v>22</v>
      </c>
      <c r="AE11" s="38">
        <v>4</v>
      </c>
      <c r="AF11" s="38">
        <v>2</v>
      </c>
      <c r="AG11" s="38">
        <v>4</v>
      </c>
      <c r="AH11" s="38">
        <v>3</v>
      </c>
      <c r="AI11" s="38">
        <v>1</v>
      </c>
      <c r="AJ11" s="38">
        <v>2</v>
      </c>
      <c r="AK11" s="38">
        <v>5</v>
      </c>
      <c r="AL11" s="52">
        <v>25</v>
      </c>
      <c r="AM11" s="38">
        <v>20</v>
      </c>
      <c r="AN11" s="38">
        <v>4</v>
      </c>
      <c r="AO11" s="38">
        <v>15</v>
      </c>
      <c r="AP11" s="38">
        <v>2</v>
      </c>
      <c r="AQ11" s="38">
        <v>7</v>
      </c>
      <c r="AR11" s="38">
        <v>1</v>
      </c>
      <c r="AS11" s="52">
        <v>43</v>
      </c>
      <c r="AT11" s="38">
        <v>31</v>
      </c>
      <c r="AU11" s="52">
        <v>36</v>
      </c>
      <c r="AV11" s="38">
        <v>3</v>
      </c>
      <c r="AW11" s="38">
        <v>0</v>
      </c>
      <c r="AX11" s="38">
        <v>3</v>
      </c>
      <c r="AY11" s="38">
        <v>4</v>
      </c>
      <c r="AZ11" s="38">
        <v>4</v>
      </c>
      <c r="BA11" s="38">
        <v>6</v>
      </c>
      <c r="BB11" s="38">
        <v>0</v>
      </c>
      <c r="BC11" s="38">
        <v>2</v>
      </c>
      <c r="BD11" s="38">
        <v>5</v>
      </c>
      <c r="BE11" s="38">
        <v>2</v>
      </c>
      <c r="BF11" s="38">
        <v>3</v>
      </c>
      <c r="BG11" s="38">
        <v>0</v>
      </c>
      <c r="BH11" s="38">
        <v>2</v>
      </c>
      <c r="BI11" s="38">
        <v>3</v>
      </c>
      <c r="BJ11" s="38">
        <v>0</v>
      </c>
      <c r="BK11" s="38">
        <v>0</v>
      </c>
      <c r="BL11" s="38">
        <v>1</v>
      </c>
      <c r="BM11" s="38">
        <v>0</v>
      </c>
      <c r="BN11" s="52">
        <v>45</v>
      </c>
      <c r="BO11" s="45">
        <v>49</v>
      </c>
    </row>
    <row r="12" spans="1:67" ht="14.15" customHeight="1" x14ac:dyDescent="0.25">
      <c r="A12" s="90" t="s">
        <v>465</v>
      </c>
      <c r="B12" s="46">
        <v>7.8038849682889364E-2</v>
      </c>
      <c r="C12" s="39">
        <v>8.4001998922321061E-2</v>
      </c>
      <c r="D12" s="39">
        <v>6.769834430390477E-2</v>
      </c>
      <c r="E12" s="53">
        <v>9.7697443876994111E-2</v>
      </c>
      <c r="F12" s="39">
        <v>6.9485113885585689E-2</v>
      </c>
      <c r="G12" s="39">
        <v>6.705747113907623E-2</v>
      </c>
      <c r="H12" s="53">
        <v>6.1467110629978394E-2</v>
      </c>
      <c r="I12" s="39">
        <v>0</v>
      </c>
      <c r="J12" s="39">
        <v>5.3122998452120714E-2</v>
      </c>
      <c r="K12" s="39">
        <v>0.10070873129278651</v>
      </c>
      <c r="L12" s="39">
        <v>9.0206317122831017E-2</v>
      </c>
      <c r="M12" s="39">
        <v>9.4626029495346764E-2</v>
      </c>
      <c r="N12" s="39">
        <v>8.8209636008984613E-2</v>
      </c>
      <c r="O12" s="39">
        <v>8.6290673186046232E-2</v>
      </c>
      <c r="P12" s="39">
        <v>9.4055234085481845E-2</v>
      </c>
      <c r="Q12" s="39">
        <v>7.2447872827183776E-2</v>
      </c>
      <c r="R12" s="39">
        <v>7.3237424737175191E-2</v>
      </c>
      <c r="S12" s="39">
        <v>5.878702531828852E-2</v>
      </c>
      <c r="T12" s="39">
        <v>0</v>
      </c>
      <c r="U12" s="53">
        <v>0</v>
      </c>
      <c r="V12" s="39">
        <v>0.10335691507817923</v>
      </c>
      <c r="W12" s="39">
        <v>0</v>
      </c>
      <c r="X12" s="39">
        <v>2.3922218439960383E-2</v>
      </c>
      <c r="Y12" s="39">
        <v>8.2017417977291257E-2</v>
      </c>
      <c r="Z12" s="39">
        <v>0.12839722790729335</v>
      </c>
      <c r="AA12" s="39">
        <v>0</v>
      </c>
      <c r="AB12" s="39">
        <v>8.8146211614295533E-2</v>
      </c>
      <c r="AC12" s="39">
        <v>0.15527000770194746</v>
      </c>
      <c r="AD12" s="39">
        <v>9.0673614424433016E-2</v>
      </c>
      <c r="AE12" s="39">
        <v>9.0360397455465466E-2</v>
      </c>
      <c r="AF12" s="39">
        <v>3.164470074932093E-2</v>
      </c>
      <c r="AG12" s="39">
        <v>0</v>
      </c>
      <c r="AH12" s="39">
        <v>3.9960274580265451E-2</v>
      </c>
      <c r="AI12" s="39">
        <v>0.15281586118081281</v>
      </c>
      <c r="AJ12" s="39">
        <v>0.10534750327791736</v>
      </c>
      <c r="AK12" s="39">
        <v>6.4213041363936532E-2</v>
      </c>
      <c r="AL12" s="53">
        <v>7.5833643067598419E-2</v>
      </c>
      <c r="AM12" s="39">
        <v>6.3847468028048512E-2</v>
      </c>
      <c r="AN12" s="39">
        <v>9.5956094301432066E-2</v>
      </c>
      <c r="AO12" s="39">
        <v>7.344467926370539E-2</v>
      </c>
      <c r="AP12" s="39">
        <v>0.25566493726477268</v>
      </c>
      <c r="AQ12" s="39">
        <v>0.11200494646997745</v>
      </c>
      <c r="AR12" s="39">
        <v>0.11664396033812004</v>
      </c>
      <c r="AS12" s="53">
        <v>8.9384996225094854E-2</v>
      </c>
      <c r="AT12" s="39">
        <v>5.8219845932406894E-2</v>
      </c>
      <c r="AU12" s="53">
        <v>6.9173714003398612E-2</v>
      </c>
      <c r="AV12" s="39">
        <v>8.0974057399381835E-2</v>
      </c>
      <c r="AW12" s="39">
        <v>0.18954702415704638</v>
      </c>
      <c r="AX12" s="39">
        <v>7.6828328621231221E-2</v>
      </c>
      <c r="AY12" s="39">
        <v>4.7384713518565394E-2</v>
      </c>
      <c r="AZ12" s="39">
        <v>3.5224070268675918E-2</v>
      </c>
      <c r="BA12" s="39">
        <v>0</v>
      </c>
      <c r="BB12" s="39">
        <v>6.8115896197492698E-2</v>
      </c>
      <c r="BC12" s="39">
        <v>0.15599875992012135</v>
      </c>
      <c r="BD12" s="39">
        <v>0.16018507144970257</v>
      </c>
      <c r="BE12" s="39">
        <v>4.637382411347292E-2</v>
      </c>
      <c r="BF12" s="39">
        <v>0</v>
      </c>
      <c r="BG12" s="39">
        <v>0</v>
      </c>
      <c r="BH12" s="39">
        <v>0.11156876968466406</v>
      </c>
      <c r="BI12" s="39">
        <v>0.14242017120854505</v>
      </c>
      <c r="BJ12" s="39">
        <v>0</v>
      </c>
      <c r="BK12" s="39">
        <v>0.17427240392308249</v>
      </c>
      <c r="BL12" s="39">
        <v>0</v>
      </c>
      <c r="BM12" s="39">
        <v>0.14053854616773853</v>
      </c>
      <c r="BN12" s="53">
        <v>9.5539388123745961E-2</v>
      </c>
      <c r="BO12" s="46">
        <v>6.3437374079527223E-2</v>
      </c>
    </row>
    <row r="13" spans="1:67" ht="14.15" customHeight="1" x14ac:dyDescent="0.25">
      <c r="A13" s="90"/>
      <c r="B13" s="47">
        <v>78</v>
      </c>
      <c r="C13" s="40">
        <v>43</v>
      </c>
      <c r="D13" s="40">
        <v>32</v>
      </c>
      <c r="E13" s="54">
        <v>33</v>
      </c>
      <c r="F13" s="40">
        <v>22</v>
      </c>
      <c r="G13" s="40">
        <v>23</v>
      </c>
      <c r="H13" s="54">
        <v>5</v>
      </c>
      <c r="I13" s="40">
        <v>0</v>
      </c>
      <c r="J13" s="40">
        <v>2</v>
      </c>
      <c r="K13" s="40">
        <v>11</v>
      </c>
      <c r="L13" s="40">
        <v>8</v>
      </c>
      <c r="M13" s="40">
        <v>7</v>
      </c>
      <c r="N13" s="40">
        <v>8</v>
      </c>
      <c r="O13" s="40">
        <v>4</v>
      </c>
      <c r="P13" s="40">
        <v>8</v>
      </c>
      <c r="Q13" s="40">
        <v>11</v>
      </c>
      <c r="R13" s="40">
        <v>10</v>
      </c>
      <c r="S13" s="40">
        <v>5</v>
      </c>
      <c r="T13" s="40">
        <v>0</v>
      </c>
      <c r="U13" s="54">
        <v>0</v>
      </c>
      <c r="V13" s="40">
        <v>11</v>
      </c>
      <c r="W13" s="40">
        <v>0</v>
      </c>
      <c r="X13" s="40">
        <v>1</v>
      </c>
      <c r="Y13" s="40">
        <v>3</v>
      </c>
      <c r="Z13" s="40">
        <v>5</v>
      </c>
      <c r="AA13" s="40">
        <v>0</v>
      </c>
      <c r="AB13" s="40">
        <v>5</v>
      </c>
      <c r="AC13" s="40">
        <v>7</v>
      </c>
      <c r="AD13" s="40">
        <v>27</v>
      </c>
      <c r="AE13" s="40">
        <v>8</v>
      </c>
      <c r="AF13" s="40">
        <v>1</v>
      </c>
      <c r="AG13" s="40">
        <v>0</v>
      </c>
      <c r="AH13" s="40">
        <v>2</v>
      </c>
      <c r="AI13" s="40">
        <v>3</v>
      </c>
      <c r="AJ13" s="40">
        <v>3</v>
      </c>
      <c r="AK13" s="40">
        <v>3</v>
      </c>
      <c r="AL13" s="54">
        <v>30</v>
      </c>
      <c r="AM13" s="40">
        <v>14</v>
      </c>
      <c r="AN13" s="40">
        <v>4</v>
      </c>
      <c r="AO13" s="40">
        <v>18</v>
      </c>
      <c r="AP13" s="40">
        <v>1</v>
      </c>
      <c r="AQ13" s="40">
        <v>9</v>
      </c>
      <c r="AR13" s="40">
        <v>3</v>
      </c>
      <c r="AS13" s="54">
        <v>57</v>
      </c>
      <c r="AT13" s="40">
        <v>21</v>
      </c>
      <c r="AU13" s="54">
        <v>41</v>
      </c>
      <c r="AV13" s="40">
        <v>1</v>
      </c>
      <c r="AW13" s="40">
        <v>1</v>
      </c>
      <c r="AX13" s="40">
        <v>3</v>
      </c>
      <c r="AY13" s="40">
        <v>1</v>
      </c>
      <c r="AZ13" s="40">
        <v>1</v>
      </c>
      <c r="BA13" s="40">
        <v>0</v>
      </c>
      <c r="BB13" s="40">
        <v>1</v>
      </c>
      <c r="BC13" s="40">
        <v>6</v>
      </c>
      <c r="BD13" s="40">
        <v>7</v>
      </c>
      <c r="BE13" s="40">
        <v>1</v>
      </c>
      <c r="BF13" s="40">
        <v>0</v>
      </c>
      <c r="BG13" s="40">
        <v>0</v>
      </c>
      <c r="BH13" s="40">
        <v>11</v>
      </c>
      <c r="BI13" s="40">
        <v>2</v>
      </c>
      <c r="BJ13" s="40">
        <v>0</v>
      </c>
      <c r="BK13" s="40">
        <v>2</v>
      </c>
      <c r="BL13" s="40">
        <v>0</v>
      </c>
      <c r="BM13" s="40">
        <v>1</v>
      </c>
      <c r="BN13" s="54">
        <v>45</v>
      </c>
      <c r="BO13" s="47">
        <v>43</v>
      </c>
    </row>
    <row r="14" spans="1:67" ht="14.15" customHeight="1" x14ac:dyDescent="0.25">
      <c r="A14" s="89" t="s">
        <v>222</v>
      </c>
      <c r="B14" s="48">
        <v>2.676874269630276E-2</v>
      </c>
      <c r="C14" s="41">
        <v>2.9526819052920383E-2</v>
      </c>
      <c r="D14" s="41">
        <v>2.4514325405923701E-2</v>
      </c>
      <c r="E14" s="55">
        <v>2.7875639679401525E-2</v>
      </c>
      <c r="F14" s="41">
        <v>3.1480374285595081E-2</v>
      </c>
      <c r="G14" s="41">
        <v>2.1373109790181252E-2</v>
      </c>
      <c r="H14" s="55">
        <v>3.9853715912419367E-2</v>
      </c>
      <c r="I14" s="41">
        <v>8.5182641366754297E-2</v>
      </c>
      <c r="J14" s="41">
        <v>0</v>
      </c>
      <c r="K14" s="41">
        <v>1.8169476023446752E-2</v>
      </c>
      <c r="L14" s="41">
        <v>3.2360521640239052E-2</v>
      </c>
      <c r="M14" s="41">
        <v>0</v>
      </c>
      <c r="N14" s="41">
        <v>3.8500567196341533E-2</v>
      </c>
      <c r="O14" s="41">
        <v>4.2356992233802619E-2</v>
      </c>
      <c r="P14" s="41">
        <v>4.8065651093667928E-2</v>
      </c>
      <c r="Q14" s="41">
        <v>2.6356095288423753E-2</v>
      </c>
      <c r="R14" s="41">
        <v>8.0417618275664283E-3</v>
      </c>
      <c r="S14" s="41">
        <v>2.4002119394855293E-2</v>
      </c>
      <c r="T14" s="41">
        <v>0</v>
      </c>
      <c r="U14" s="55">
        <v>8.5182641366754297E-2</v>
      </c>
      <c r="V14" s="41">
        <v>3.6687571956884955E-2</v>
      </c>
      <c r="W14" s="41">
        <v>5.123437779706333E-2</v>
      </c>
      <c r="X14" s="41">
        <v>2.4853315933086786E-2</v>
      </c>
      <c r="Y14" s="41">
        <v>2.4758278880815832E-2</v>
      </c>
      <c r="Z14" s="41">
        <v>2.5192300138356872E-2</v>
      </c>
      <c r="AA14" s="41">
        <v>6.9327232588855633E-2</v>
      </c>
      <c r="AB14" s="41">
        <v>0</v>
      </c>
      <c r="AC14" s="41">
        <v>2.1896129836109116E-2</v>
      </c>
      <c r="AD14" s="41">
        <v>2.6483665322392672E-2</v>
      </c>
      <c r="AE14" s="41">
        <v>2.1351456330495448E-2</v>
      </c>
      <c r="AF14" s="41">
        <v>0</v>
      </c>
      <c r="AG14" s="41">
        <v>0</v>
      </c>
      <c r="AH14" s="41">
        <v>0</v>
      </c>
      <c r="AI14" s="41">
        <v>0.10544529151704786</v>
      </c>
      <c r="AJ14" s="41">
        <v>3.5112578553794169E-2</v>
      </c>
      <c r="AK14" s="41">
        <v>0</v>
      </c>
      <c r="AL14" s="55">
        <v>1.8159757856087599E-2</v>
      </c>
      <c r="AM14" s="41">
        <v>3.4653636004855423E-2</v>
      </c>
      <c r="AN14" s="41">
        <v>0</v>
      </c>
      <c r="AO14" s="41">
        <v>3.137227904598254E-2</v>
      </c>
      <c r="AP14" s="41">
        <v>0</v>
      </c>
      <c r="AQ14" s="41">
        <v>4.7029697625106601E-2</v>
      </c>
      <c r="AR14" s="41">
        <v>3.6957872483347171E-2</v>
      </c>
      <c r="AS14" s="55">
        <v>2.3686157660770191E-2</v>
      </c>
      <c r="AT14" s="41">
        <v>3.2153281328263769E-2</v>
      </c>
      <c r="AU14" s="55">
        <v>3.4356824539425089E-2</v>
      </c>
      <c r="AV14" s="41">
        <v>0</v>
      </c>
      <c r="AW14" s="41">
        <v>0.1955990578656886</v>
      </c>
      <c r="AX14" s="41">
        <v>8.6944515316492832E-2</v>
      </c>
      <c r="AY14" s="41">
        <v>0</v>
      </c>
      <c r="AZ14" s="41">
        <v>0</v>
      </c>
      <c r="BA14" s="41">
        <v>0</v>
      </c>
      <c r="BB14" s="41">
        <v>0</v>
      </c>
      <c r="BC14" s="41">
        <v>0</v>
      </c>
      <c r="BD14" s="41">
        <v>2.508826340730267E-2</v>
      </c>
      <c r="BE14" s="41">
        <v>0</v>
      </c>
      <c r="BF14" s="41">
        <v>0</v>
      </c>
      <c r="BG14" s="41">
        <v>0</v>
      </c>
      <c r="BH14" s="41">
        <v>0</v>
      </c>
      <c r="BI14" s="41">
        <v>0</v>
      </c>
      <c r="BJ14" s="41">
        <v>0</v>
      </c>
      <c r="BK14" s="41">
        <v>9.6056376971289673E-2</v>
      </c>
      <c r="BL14" s="41">
        <v>0</v>
      </c>
      <c r="BM14" s="41">
        <v>0</v>
      </c>
      <c r="BN14" s="55">
        <v>2.8449378110087881E-2</v>
      </c>
      <c r="BO14" s="48">
        <v>1.5467467405819777E-2</v>
      </c>
    </row>
    <row r="15" spans="1:67" ht="14.15" customHeight="1" x14ac:dyDescent="0.25">
      <c r="A15" s="89"/>
      <c r="B15" s="45">
        <v>27</v>
      </c>
      <c r="C15" s="38">
        <v>15</v>
      </c>
      <c r="D15" s="38">
        <v>12</v>
      </c>
      <c r="E15" s="52">
        <v>9</v>
      </c>
      <c r="F15" s="38">
        <v>10</v>
      </c>
      <c r="G15" s="38">
        <v>7</v>
      </c>
      <c r="H15" s="52">
        <v>3</v>
      </c>
      <c r="I15" s="38">
        <v>2</v>
      </c>
      <c r="J15" s="38">
        <v>0</v>
      </c>
      <c r="K15" s="38">
        <v>2</v>
      </c>
      <c r="L15" s="38">
        <v>3</v>
      </c>
      <c r="M15" s="38">
        <v>0</v>
      </c>
      <c r="N15" s="38">
        <v>4</v>
      </c>
      <c r="O15" s="38">
        <v>2</v>
      </c>
      <c r="P15" s="38">
        <v>4</v>
      </c>
      <c r="Q15" s="38">
        <v>4</v>
      </c>
      <c r="R15" s="38">
        <v>1</v>
      </c>
      <c r="S15" s="38">
        <v>2</v>
      </c>
      <c r="T15" s="38">
        <v>0</v>
      </c>
      <c r="U15" s="52">
        <v>2</v>
      </c>
      <c r="V15" s="38">
        <v>4</v>
      </c>
      <c r="W15" s="38">
        <v>1</v>
      </c>
      <c r="X15" s="38">
        <v>1</v>
      </c>
      <c r="Y15" s="38">
        <v>1</v>
      </c>
      <c r="Z15" s="38">
        <v>1</v>
      </c>
      <c r="AA15" s="38">
        <v>3</v>
      </c>
      <c r="AB15" s="38">
        <v>0</v>
      </c>
      <c r="AC15" s="38">
        <v>1</v>
      </c>
      <c r="AD15" s="38">
        <v>8</v>
      </c>
      <c r="AE15" s="38">
        <v>2</v>
      </c>
      <c r="AF15" s="38">
        <v>0</v>
      </c>
      <c r="AG15" s="38">
        <v>0</v>
      </c>
      <c r="AH15" s="38">
        <v>0</v>
      </c>
      <c r="AI15" s="38">
        <v>2</v>
      </c>
      <c r="AJ15" s="38">
        <v>1</v>
      </c>
      <c r="AK15" s="38">
        <v>0</v>
      </c>
      <c r="AL15" s="52">
        <v>7</v>
      </c>
      <c r="AM15" s="38">
        <v>7</v>
      </c>
      <c r="AN15" s="38">
        <v>0</v>
      </c>
      <c r="AO15" s="38">
        <v>8</v>
      </c>
      <c r="AP15" s="38">
        <v>0</v>
      </c>
      <c r="AQ15" s="38">
        <v>4</v>
      </c>
      <c r="AR15" s="38">
        <v>1</v>
      </c>
      <c r="AS15" s="52">
        <v>15</v>
      </c>
      <c r="AT15" s="38">
        <v>12</v>
      </c>
      <c r="AU15" s="52">
        <v>20</v>
      </c>
      <c r="AV15" s="38">
        <v>0</v>
      </c>
      <c r="AW15" s="38">
        <v>1</v>
      </c>
      <c r="AX15" s="38">
        <v>3</v>
      </c>
      <c r="AY15" s="38">
        <v>0</v>
      </c>
      <c r="AZ15" s="38">
        <v>0</v>
      </c>
      <c r="BA15" s="38">
        <v>0</v>
      </c>
      <c r="BB15" s="38">
        <v>0</v>
      </c>
      <c r="BC15" s="38">
        <v>0</v>
      </c>
      <c r="BD15" s="38">
        <v>1</v>
      </c>
      <c r="BE15" s="38">
        <v>0</v>
      </c>
      <c r="BF15" s="38">
        <v>0</v>
      </c>
      <c r="BG15" s="38">
        <v>0</v>
      </c>
      <c r="BH15" s="38">
        <v>0</v>
      </c>
      <c r="BI15" s="38">
        <v>0</v>
      </c>
      <c r="BJ15" s="38">
        <v>0</v>
      </c>
      <c r="BK15" s="38">
        <v>1</v>
      </c>
      <c r="BL15" s="38">
        <v>0</v>
      </c>
      <c r="BM15" s="38">
        <v>0</v>
      </c>
      <c r="BN15" s="52">
        <v>13</v>
      </c>
      <c r="BO15" s="45">
        <v>10</v>
      </c>
    </row>
    <row r="16" spans="1:67" ht="14.15" customHeight="1" x14ac:dyDescent="0.25">
      <c r="A16" s="90" t="s">
        <v>413</v>
      </c>
      <c r="B16" s="46">
        <v>0.27185589361544105</v>
      </c>
      <c r="C16" s="39">
        <v>0.31227643424046858</v>
      </c>
      <c r="D16" s="39">
        <v>0.22768025151780438</v>
      </c>
      <c r="E16" s="53">
        <v>0.24497438076068329</v>
      </c>
      <c r="F16" s="39">
        <v>0.27989690471708267</v>
      </c>
      <c r="G16" s="39">
        <v>0.29023476569018808</v>
      </c>
      <c r="H16" s="53">
        <v>0.25651243720038647</v>
      </c>
      <c r="I16" s="39">
        <v>0.27455879505442654</v>
      </c>
      <c r="J16" s="39">
        <v>0.30080291305593537</v>
      </c>
      <c r="K16" s="39">
        <v>0.30592336035467577</v>
      </c>
      <c r="L16" s="39">
        <v>0.18290547958402992</v>
      </c>
      <c r="M16" s="39">
        <v>0.19958365311122872</v>
      </c>
      <c r="N16" s="39">
        <v>0.29145128380289087</v>
      </c>
      <c r="O16" s="39">
        <v>0.23349044241884814</v>
      </c>
      <c r="P16" s="39">
        <v>0.32863903766683472</v>
      </c>
      <c r="Q16" s="39">
        <v>0.34100897390974039</v>
      </c>
      <c r="R16" s="39">
        <v>0.24934442105619442</v>
      </c>
      <c r="S16" s="39">
        <v>0.23974714764697447</v>
      </c>
      <c r="T16" s="39">
        <v>0</v>
      </c>
      <c r="U16" s="53">
        <v>0.27455879505442654</v>
      </c>
      <c r="V16" s="39">
        <v>0.29304610888134452</v>
      </c>
      <c r="W16" s="39">
        <v>0.16195622465046211</v>
      </c>
      <c r="X16" s="39">
        <v>0.35732142817319756</v>
      </c>
      <c r="Y16" s="39">
        <v>0.24185662835892888</v>
      </c>
      <c r="Z16" s="39">
        <v>0.31531970030464357</v>
      </c>
      <c r="AA16" s="39">
        <v>0.2528723914504189</v>
      </c>
      <c r="AB16" s="39">
        <v>0.13721007476081254</v>
      </c>
      <c r="AC16" s="39">
        <v>0.18914260081585069</v>
      </c>
      <c r="AD16" s="39">
        <v>0.27890274429991602</v>
      </c>
      <c r="AE16" s="39">
        <v>0.32539048443861673</v>
      </c>
      <c r="AF16" s="39">
        <v>0.29123265248781927</v>
      </c>
      <c r="AG16" s="39">
        <v>0.40982235414591961</v>
      </c>
      <c r="AH16" s="39">
        <v>0.2174872464194324</v>
      </c>
      <c r="AI16" s="39">
        <v>0.19629740755756278</v>
      </c>
      <c r="AJ16" s="39">
        <v>0.27671952353930462</v>
      </c>
      <c r="AK16" s="39">
        <v>0.28994079319981664</v>
      </c>
      <c r="AL16" s="53">
        <v>0.24707621455961765</v>
      </c>
      <c r="AM16" s="39">
        <v>0.33234298386049699</v>
      </c>
      <c r="AN16" s="39">
        <v>0.37622223749033035</v>
      </c>
      <c r="AO16" s="39">
        <v>0.25049932749273435</v>
      </c>
      <c r="AP16" s="39">
        <v>0.52065857628749956</v>
      </c>
      <c r="AQ16" s="39">
        <v>0.28308284553648039</v>
      </c>
      <c r="AR16" s="39">
        <v>0.11606575244051348</v>
      </c>
      <c r="AS16" s="53">
        <v>0.27469933768108173</v>
      </c>
      <c r="AT16" s="39">
        <v>0.26688907704986836</v>
      </c>
      <c r="AU16" s="53">
        <v>0.23065804130560824</v>
      </c>
      <c r="AV16" s="39">
        <v>0.42451420835960507</v>
      </c>
      <c r="AW16" s="39">
        <v>0</v>
      </c>
      <c r="AX16" s="39">
        <v>0.29084230475655098</v>
      </c>
      <c r="AY16" s="39">
        <v>0.37058240843627077</v>
      </c>
      <c r="AZ16" s="39">
        <v>0.31838782421212658</v>
      </c>
      <c r="BA16" s="39">
        <v>0.56976331004513736</v>
      </c>
      <c r="BB16" s="39">
        <v>0.28009258635307061</v>
      </c>
      <c r="BC16" s="39">
        <v>0.23531424105091672</v>
      </c>
      <c r="BD16" s="39">
        <v>0.34602420929951383</v>
      </c>
      <c r="BE16" s="39">
        <v>0.38592557504630681</v>
      </c>
      <c r="BF16" s="39">
        <v>0.38533892188781615</v>
      </c>
      <c r="BG16" s="39">
        <v>0.32298612258796661</v>
      </c>
      <c r="BH16" s="39">
        <v>0.30500735244289218</v>
      </c>
      <c r="BI16" s="39">
        <v>0.39879749185152363</v>
      </c>
      <c r="BJ16" s="39">
        <v>0.43231744152696955</v>
      </c>
      <c r="BK16" s="39">
        <v>0.38493037418390308</v>
      </c>
      <c r="BL16" s="39">
        <v>0.2575601057766605</v>
      </c>
      <c r="BM16" s="39">
        <v>0.31378967043850092</v>
      </c>
      <c r="BN16" s="53">
        <v>0.31552591663899165</v>
      </c>
      <c r="BO16" s="46">
        <v>0.2650894668265808</v>
      </c>
    </row>
    <row r="17" spans="1:67" ht="14.15" customHeight="1" x14ac:dyDescent="0.25">
      <c r="A17" s="101"/>
      <c r="B17" s="73">
        <v>272</v>
      </c>
      <c r="C17" s="74">
        <v>159</v>
      </c>
      <c r="D17" s="74">
        <v>109</v>
      </c>
      <c r="E17" s="71">
        <v>82</v>
      </c>
      <c r="F17" s="74">
        <v>89</v>
      </c>
      <c r="G17" s="74">
        <v>101</v>
      </c>
      <c r="H17" s="71">
        <v>20</v>
      </c>
      <c r="I17" s="74">
        <v>8</v>
      </c>
      <c r="J17" s="74">
        <v>12</v>
      </c>
      <c r="K17" s="74">
        <v>34</v>
      </c>
      <c r="L17" s="74">
        <v>16</v>
      </c>
      <c r="M17" s="74">
        <v>15</v>
      </c>
      <c r="N17" s="74">
        <v>27</v>
      </c>
      <c r="O17" s="74">
        <v>11</v>
      </c>
      <c r="P17" s="74">
        <v>28</v>
      </c>
      <c r="Q17" s="74">
        <v>49</v>
      </c>
      <c r="R17" s="74">
        <v>33</v>
      </c>
      <c r="S17" s="74">
        <v>19</v>
      </c>
      <c r="T17" s="74">
        <v>0</v>
      </c>
      <c r="U17" s="71">
        <v>8</v>
      </c>
      <c r="V17" s="74">
        <v>30</v>
      </c>
      <c r="W17" s="74">
        <v>3</v>
      </c>
      <c r="X17" s="74">
        <v>14</v>
      </c>
      <c r="Y17" s="74">
        <v>9</v>
      </c>
      <c r="Z17" s="74">
        <v>12</v>
      </c>
      <c r="AA17" s="74">
        <v>11</v>
      </c>
      <c r="AB17" s="74">
        <v>8</v>
      </c>
      <c r="AC17" s="74">
        <v>8</v>
      </c>
      <c r="AD17" s="74">
        <v>82</v>
      </c>
      <c r="AE17" s="74">
        <v>29</v>
      </c>
      <c r="AF17" s="74">
        <v>10</v>
      </c>
      <c r="AG17" s="74">
        <v>11</v>
      </c>
      <c r="AH17" s="74">
        <v>10</v>
      </c>
      <c r="AI17" s="74">
        <v>4</v>
      </c>
      <c r="AJ17" s="74">
        <v>7</v>
      </c>
      <c r="AK17" s="74">
        <v>14</v>
      </c>
      <c r="AL17" s="71">
        <v>99</v>
      </c>
      <c r="AM17" s="74">
        <v>70</v>
      </c>
      <c r="AN17" s="74">
        <v>15</v>
      </c>
      <c r="AO17" s="74">
        <v>60</v>
      </c>
      <c r="AP17" s="74">
        <v>2</v>
      </c>
      <c r="AQ17" s="74">
        <v>22</v>
      </c>
      <c r="AR17" s="74">
        <v>3</v>
      </c>
      <c r="AS17" s="71">
        <v>175</v>
      </c>
      <c r="AT17" s="74">
        <v>97</v>
      </c>
      <c r="AU17" s="71">
        <v>137</v>
      </c>
      <c r="AV17" s="74">
        <v>5</v>
      </c>
      <c r="AW17" s="74">
        <v>0</v>
      </c>
      <c r="AX17" s="74">
        <v>11</v>
      </c>
      <c r="AY17" s="74">
        <v>7</v>
      </c>
      <c r="AZ17" s="74">
        <v>9</v>
      </c>
      <c r="BA17" s="74">
        <v>10</v>
      </c>
      <c r="BB17" s="74">
        <v>4</v>
      </c>
      <c r="BC17" s="74">
        <v>9</v>
      </c>
      <c r="BD17" s="74">
        <v>14</v>
      </c>
      <c r="BE17" s="74">
        <v>9</v>
      </c>
      <c r="BF17" s="74">
        <v>5</v>
      </c>
      <c r="BG17" s="74">
        <v>3</v>
      </c>
      <c r="BH17" s="74">
        <v>30</v>
      </c>
      <c r="BI17" s="74">
        <v>6</v>
      </c>
      <c r="BJ17" s="74">
        <v>5</v>
      </c>
      <c r="BK17" s="74">
        <v>4</v>
      </c>
      <c r="BL17" s="74">
        <v>2</v>
      </c>
      <c r="BM17" s="74">
        <v>2</v>
      </c>
      <c r="BN17" s="71">
        <v>147</v>
      </c>
      <c r="BO17" s="73">
        <v>180</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101" display="Return to index" xr:uid="{B19CD44B-3BA2-4A9A-BE5F-F7A7E7A30556}"/>
  </hyperlinks>
  <pageMargins left="0.7" right="0.7" top="0.75" bottom="0.75" header="0.3" footer="0.3"/>
  <headerFooter alignWithMargin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O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470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73</v>
      </c>
      <c r="B6" s="44">
        <v>0.59893478995524752</v>
      </c>
      <c r="C6" s="37">
        <v>0.54410941645487798</v>
      </c>
      <c r="D6" s="37">
        <v>0.6635186620785376</v>
      </c>
      <c r="E6" s="51">
        <v>0.6129928427389908</v>
      </c>
      <c r="F6" s="37">
        <v>0.55797751829841669</v>
      </c>
      <c r="G6" s="37">
        <v>0.62313184161452906</v>
      </c>
      <c r="H6" s="51">
        <v>0.64965895242936933</v>
      </c>
      <c r="I6" s="37">
        <v>0.55470128962238807</v>
      </c>
      <c r="J6" s="37">
        <v>0.61993316600425619</v>
      </c>
      <c r="K6" s="37">
        <v>0.58340300031942516</v>
      </c>
      <c r="L6" s="37">
        <v>0.63952106698512245</v>
      </c>
      <c r="M6" s="37">
        <v>0.63873617677877303</v>
      </c>
      <c r="N6" s="37">
        <v>0.58949907717934136</v>
      </c>
      <c r="O6" s="37">
        <v>0.57979701311644927</v>
      </c>
      <c r="P6" s="37">
        <v>0.57673283275996323</v>
      </c>
      <c r="Q6" s="37">
        <v>0.60082158606678093</v>
      </c>
      <c r="R6" s="37">
        <v>0.62369680327646448</v>
      </c>
      <c r="S6" s="37">
        <v>0.49781230913418434</v>
      </c>
      <c r="T6" s="37">
        <v>0</v>
      </c>
      <c r="U6" s="51">
        <v>0.55470128962238807</v>
      </c>
      <c r="V6" s="37">
        <v>0.60856186012879421</v>
      </c>
      <c r="W6" s="37">
        <v>0.64044858161181784</v>
      </c>
      <c r="X6" s="37">
        <v>0.59912405405601621</v>
      </c>
      <c r="Y6" s="37">
        <v>0.57603928672586979</v>
      </c>
      <c r="Z6" s="37">
        <v>0.60286643882573465</v>
      </c>
      <c r="AA6" s="37">
        <v>0.63085355517297292</v>
      </c>
      <c r="AB6" s="37">
        <v>0.68926003686079029</v>
      </c>
      <c r="AC6" s="37">
        <v>0.61979583445126241</v>
      </c>
      <c r="AD6" s="37">
        <v>0.60887633008228814</v>
      </c>
      <c r="AE6" s="37">
        <v>0.57014880293000481</v>
      </c>
      <c r="AF6" s="37">
        <v>0.68280757820761329</v>
      </c>
      <c r="AG6" s="37">
        <v>0.66411217166851566</v>
      </c>
      <c r="AH6" s="37">
        <v>0.5614019753069891</v>
      </c>
      <c r="AI6" s="37">
        <v>0.34243239314164475</v>
      </c>
      <c r="AJ6" s="37">
        <v>0.57701127147890741</v>
      </c>
      <c r="AK6" s="37">
        <v>0.48720706960279919</v>
      </c>
      <c r="AL6" s="51">
        <v>0.62049177089604357</v>
      </c>
      <c r="AM6" s="37">
        <v>0.57667069536006932</v>
      </c>
      <c r="AN6" s="37">
        <v>0.582933782737308</v>
      </c>
      <c r="AO6" s="37">
        <v>0.6077578118992838</v>
      </c>
      <c r="AP6" s="37">
        <v>0</v>
      </c>
      <c r="AQ6" s="37">
        <v>0.50801687798175643</v>
      </c>
      <c r="AR6" s="37">
        <v>0.77142451931655065</v>
      </c>
      <c r="AS6" s="51">
        <v>0.59495920475613684</v>
      </c>
      <c r="AT6" s="37">
        <v>0.60587918624683279</v>
      </c>
      <c r="AU6" s="51">
        <v>0.65926280345461064</v>
      </c>
      <c r="AV6" s="37">
        <v>0.49451173424101297</v>
      </c>
      <c r="AW6" s="37">
        <v>0.59611466541753755</v>
      </c>
      <c r="AX6" s="37">
        <v>0.47354815518426635</v>
      </c>
      <c r="AY6" s="37">
        <v>0.5798563798251043</v>
      </c>
      <c r="AZ6" s="37">
        <v>0.38974570499053796</v>
      </c>
      <c r="BA6" s="37">
        <v>0.32395314949831244</v>
      </c>
      <c r="BB6" s="37">
        <v>0.72043440932746039</v>
      </c>
      <c r="BC6" s="37">
        <v>0.55235412029300346</v>
      </c>
      <c r="BD6" s="37">
        <v>0.63226999330260514</v>
      </c>
      <c r="BE6" s="37">
        <v>0.55976753240190658</v>
      </c>
      <c r="BF6" s="37">
        <v>0.60461767918998033</v>
      </c>
      <c r="BG6" s="37">
        <v>0.35467607630675135</v>
      </c>
      <c r="BH6" s="37">
        <v>0.51605344446932433</v>
      </c>
      <c r="BI6" s="37">
        <v>0.47008611036571291</v>
      </c>
      <c r="BJ6" s="37">
        <v>0.48574376605718067</v>
      </c>
      <c r="BK6" s="37">
        <v>0.35256007901667735</v>
      </c>
      <c r="BL6" s="37">
        <v>0.36915211008272608</v>
      </c>
      <c r="BM6" s="37">
        <v>0.41569134210307807</v>
      </c>
      <c r="BN6" s="51">
        <v>0.5305999506981004</v>
      </c>
      <c r="BO6" s="44">
        <v>0.62364915839959156</v>
      </c>
    </row>
    <row r="7" spans="1:67" ht="14.15" customHeight="1" x14ac:dyDescent="0.25">
      <c r="A7" s="89"/>
      <c r="B7" s="45">
        <v>599</v>
      </c>
      <c r="C7" s="38">
        <v>277</v>
      </c>
      <c r="D7" s="38">
        <v>318</v>
      </c>
      <c r="E7" s="52">
        <v>204</v>
      </c>
      <c r="F7" s="38">
        <v>178</v>
      </c>
      <c r="G7" s="38">
        <v>216</v>
      </c>
      <c r="H7" s="52">
        <v>51</v>
      </c>
      <c r="I7" s="38">
        <v>16</v>
      </c>
      <c r="J7" s="38">
        <v>25</v>
      </c>
      <c r="K7" s="38">
        <v>64</v>
      </c>
      <c r="L7" s="38">
        <v>55</v>
      </c>
      <c r="M7" s="38">
        <v>48</v>
      </c>
      <c r="N7" s="38">
        <v>55</v>
      </c>
      <c r="O7" s="38">
        <v>27</v>
      </c>
      <c r="P7" s="38">
        <v>48</v>
      </c>
      <c r="Q7" s="38">
        <v>87</v>
      </c>
      <c r="R7" s="38">
        <v>82</v>
      </c>
      <c r="S7" s="38">
        <v>40</v>
      </c>
      <c r="T7" s="38">
        <v>0</v>
      </c>
      <c r="U7" s="52">
        <v>16</v>
      </c>
      <c r="V7" s="38">
        <v>63</v>
      </c>
      <c r="W7" s="38">
        <v>13</v>
      </c>
      <c r="X7" s="38">
        <v>23</v>
      </c>
      <c r="Y7" s="38">
        <v>22</v>
      </c>
      <c r="Z7" s="38">
        <v>23</v>
      </c>
      <c r="AA7" s="38">
        <v>28</v>
      </c>
      <c r="AB7" s="38">
        <v>40</v>
      </c>
      <c r="AC7" s="38">
        <v>27</v>
      </c>
      <c r="AD7" s="38">
        <v>180</v>
      </c>
      <c r="AE7" s="38">
        <v>51</v>
      </c>
      <c r="AF7" s="38">
        <v>23</v>
      </c>
      <c r="AG7" s="38">
        <v>19</v>
      </c>
      <c r="AH7" s="38">
        <v>26</v>
      </c>
      <c r="AI7" s="38">
        <v>6</v>
      </c>
      <c r="AJ7" s="38">
        <v>15</v>
      </c>
      <c r="AK7" s="38">
        <v>24</v>
      </c>
      <c r="AL7" s="52">
        <v>249</v>
      </c>
      <c r="AM7" s="38">
        <v>122</v>
      </c>
      <c r="AN7" s="38">
        <v>23</v>
      </c>
      <c r="AO7" s="38">
        <v>147</v>
      </c>
      <c r="AP7" s="38">
        <v>0</v>
      </c>
      <c r="AQ7" s="38">
        <v>40</v>
      </c>
      <c r="AR7" s="38">
        <v>18</v>
      </c>
      <c r="AS7" s="52">
        <v>378</v>
      </c>
      <c r="AT7" s="38">
        <v>221</v>
      </c>
      <c r="AU7" s="52">
        <v>391</v>
      </c>
      <c r="AV7" s="38">
        <v>6</v>
      </c>
      <c r="AW7" s="38">
        <v>3</v>
      </c>
      <c r="AX7" s="38">
        <v>18</v>
      </c>
      <c r="AY7" s="38">
        <v>11</v>
      </c>
      <c r="AZ7" s="38">
        <v>11</v>
      </c>
      <c r="BA7" s="38">
        <v>6</v>
      </c>
      <c r="BB7" s="38">
        <v>10</v>
      </c>
      <c r="BC7" s="38">
        <v>20</v>
      </c>
      <c r="BD7" s="38">
        <v>26</v>
      </c>
      <c r="BE7" s="38">
        <v>13</v>
      </c>
      <c r="BF7" s="38">
        <v>7</v>
      </c>
      <c r="BG7" s="38">
        <v>3</v>
      </c>
      <c r="BH7" s="38">
        <v>51</v>
      </c>
      <c r="BI7" s="38">
        <v>7</v>
      </c>
      <c r="BJ7" s="38">
        <v>6</v>
      </c>
      <c r="BK7" s="38">
        <v>4</v>
      </c>
      <c r="BL7" s="38">
        <v>3</v>
      </c>
      <c r="BM7" s="38">
        <v>3</v>
      </c>
      <c r="BN7" s="52">
        <v>247</v>
      </c>
      <c r="BO7" s="45">
        <v>423</v>
      </c>
    </row>
    <row r="8" spans="1:67" ht="14.15" customHeight="1" x14ac:dyDescent="0.25">
      <c r="A8" s="90" t="s">
        <v>463</v>
      </c>
      <c r="B8" s="46">
        <v>0.22845031268433844</v>
      </c>
      <c r="C8" s="39">
        <v>0.24902804077871779</v>
      </c>
      <c r="D8" s="39">
        <v>0.20188433462667996</v>
      </c>
      <c r="E8" s="53">
        <v>0.21584156285635522</v>
      </c>
      <c r="F8" s="39">
        <v>0.248465105092884</v>
      </c>
      <c r="G8" s="39">
        <v>0.22212870481731822</v>
      </c>
      <c r="H8" s="53">
        <v>0.16795833426091844</v>
      </c>
      <c r="I8" s="39">
        <v>0.17707886845382287</v>
      </c>
      <c r="J8" s="39">
        <v>0.3535053347696831</v>
      </c>
      <c r="K8" s="39">
        <v>0.21361382773283694</v>
      </c>
      <c r="L8" s="39">
        <v>0.20167568675457875</v>
      </c>
      <c r="M8" s="39">
        <v>0.20489136534887933</v>
      </c>
      <c r="N8" s="39">
        <v>0.2341865546898696</v>
      </c>
      <c r="O8" s="39">
        <v>0.29653127225881265</v>
      </c>
      <c r="P8" s="39">
        <v>0.16472209306833654</v>
      </c>
      <c r="Q8" s="39">
        <v>0.21681884081326397</v>
      </c>
      <c r="R8" s="39">
        <v>0.22280022719859466</v>
      </c>
      <c r="S8" s="39">
        <v>0.36298129189437794</v>
      </c>
      <c r="T8" s="39">
        <v>0</v>
      </c>
      <c r="U8" s="53">
        <v>0.17707886845382287</v>
      </c>
      <c r="V8" s="39">
        <v>0.25061069147163506</v>
      </c>
      <c r="W8" s="39">
        <v>0.15445484135839985</v>
      </c>
      <c r="X8" s="39">
        <v>0.35112154967482412</v>
      </c>
      <c r="Y8" s="39">
        <v>0.24030489360645307</v>
      </c>
      <c r="Z8" s="39">
        <v>0.18599662066283734</v>
      </c>
      <c r="AA8" s="39">
        <v>0.18231165442518679</v>
      </c>
      <c r="AB8" s="39">
        <v>0.2084404523559564</v>
      </c>
      <c r="AC8" s="39">
        <v>0.17843923595464969</v>
      </c>
      <c r="AD8" s="39">
        <v>0.19403777712195844</v>
      </c>
      <c r="AE8" s="39">
        <v>0.26241560185207236</v>
      </c>
      <c r="AF8" s="39">
        <v>0.28554772104306569</v>
      </c>
      <c r="AG8" s="39">
        <v>0.26533639580526019</v>
      </c>
      <c r="AH8" s="39">
        <v>0.21835861658399139</v>
      </c>
      <c r="AI8" s="39">
        <v>0.39919609743301054</v>
      </c>
      <c r="AJ8" s="39">
        <v>0.23960349827087313</v>
      </c>
      <c r="AK8" s="39">
        <v>0.30321861775568926</v>
      </c>
      <c r="AL8" s="53">
        <v>0.2237535813734155</v>
      </c>
      <c r="AM8" s="39">
        <v>0.23728726774993381</v>
      </c>
      <c r="AN8" s="39">
        <v>0.16716459120244084</v>
      </c>
      <c r="AO8" s="39">
        <v>0.23168894957327793</v>
      </c>
      <c r="AP8" s="39">
        <v>0.25566493726477268</v>
      </c>
      <c r="AQ8" s="39">
        <v>0.28346404223999139</v>
      </c>
      <c r="AR8" s="39">
        <v>0.11050487681591115</v>
      </c>
      <c r="AS8" s="53">
        <v>0.22360957763391506</v>
      </c>
      <c r="AT8" s="39">
        <v>0.23690591880246348</v>
      </c>
      <c r="AU8" s="53">
        <v>0.20865200913760362</v>
      </c>
      <c r="AV8" s="39">
        <v>0.33750180866779272</v>
      </c>
      <c r="AW8" s="39">
        <v>0.1955990578656886</v>
      </c>
      <c r="AX8" s="39">
        <v>0.19529164384981165</v>
      </c>
      <c r="AY8" s="39">
        <v>0.31515274511139552</v>
      </c>
      <c r="AZ8" s="39">
        <v>0.28912369470197324</v>
      </c>
      <c r="BA8" s="39">
        <v>0.16798653995666382</v>
      </c>
      <c r="BB8" s="39">
        <v>0.21144969447504697</v>
      </c>
      <c r="BC8" s="39">
        <v>0.24521174525871298</v>
      </c>
      <c r="BD8" s="39">
        <v>0.22705840356890172</v>
      </c>
      <c r="BE8" s="39">
        <v>0.25736467307542171</v>
      </c>
      <c r="BF8" s="39">
        <v>0.17377698658204632</v>
      </c>
      <c r="BG8" s="39">
        <v>0.64532392369324887</v>
      </c>
      <c r="BH8" s="39">
        <v>0.25825867117187018</v>
      </c>
      <c r="BI8" s="39">
        <v>0.14309602943185806</v>
      </c>
      <c r="BJ8" s="39">
        <v>0.42078224544502313</v>
      </c>
      <c r="BK8" s="39">
        <v>0.38024392977664045</v>
      </c>
      <c r="BL8" s="39">
        <v>0.12988288156156436</v>
      </c>
      <c r="BM8" s="39">
        <v>0.31378967043850092</v>
      </c>
      <c r="BN8" s="53">
        <v>0.25871412904305552</v>
      </c>
      <c r="BO8" s="46">
        <v>0.2278275441805902</v>
      </c>
    </row>
    <row r="9" spans="1:67" ht="14.15" customHeight="1" x14ac:dyDescent="0.25">
      <c r="A9" s="90"/>
      <c r="B9" s="47">
        <v>228</v>
      </c>
      <c r="C9" s="40">
        <v>127</v>
      </c>
      <c r="D9" s="40">
        <v>97</v>
      </c>
      <c r="E9" s="54">
        <v>72</v>
      </c>
      <c r="F9" s="40">
        <v>79</v>
      </c>
      <c r="G9" s="40">
        <v>77</v>
      </c>
      <c r="H9" s="54">
        <v>13</v>
      </c>
      <c r="I9" s="40">
        <v>5</v>
      </c>
      <c r="J9" s="40">
        <v>14</v>
      </c>
      <c r="K9" s="40">
        <v>24</v>
      </c>
      <c r="L9" s="40">
        <v>17</v>
      </c>
      <c r="M9" s="40">
        <v>15</v>
      </c>
      <c r="N9" s="40">
        <v>22</v>
      </c>
      <c r="O9" s="40">
        <v>14</v>
      </c>
      <c r="P9" s="40">
        <v>14</v>
      </c>
      <c r="Q9" s="40">
        <v>31</v>
      </c>
      <c r="R9" s="40">
        <v>29</v>
      </c>
      <c r="S9" s="40">
        <v>29</v>
      </c>
      <c r="T9" s="40">
        <v>0</v>
      </c>
      <c r="U9" s="54">
        <v>5</v>
      </c>
      <c r="V9" s="40">
        <v>26</v>
      </c>
      <c r="W9" s="40">
        <v>3</v>
      </c>
      <c r="X9" s="40">
        <v>14</v>
      </c>
      <c r="Y9" s="40">
        <v>9</v>
      </c>
      <c r="Z9" s="40">
        <v>7</v>
      </c>
      <c r="AA9" s="40">
        <v>8</v>
      </c>
      <c r="AB9" s="40">
        <v>12</v>
      </c>
      <c r="AC9" s="40">
        <v>8</v>
      </c>
      <c r="AD9" s="40">
        <v>57</v>
      </c>
      <c r="AE9" s="40">
        <v>23</v>
      </c>
      <c r="AF9" s="40">
        <v>10</v>
      </c>
      <c r="AG9" s="40">
        <v>7</v>
      </c>
      <c r="AH9" s="40">
        <v>10</v>
      </c>
      <c r="AI9" s="40">
        <v>7</v>
      </c>
      <c r="AJ9" s="40">
        <v>6</v>
      </c>
      <c r="AK9" s="40">
        <v>15</v>
      </c>
      <c r="AL9" s="54">
        <v>90</v>
      </c>
      <c r="AM9" s="40">
        <v>50</v>
      </c>
      <c r="AN9" s="40">
        <v>7</v>
      </c>
      <c r="AO9" s="40">
        <v>56</v>
      </c>
      <c r="AP9" s="40">
        <v>1</v>
      </c>
      <c r="AQ9" s="40">
        <v>22</v>
      </c>
      <c r="AR9" s="40">
        <v>3</v>
      </c>
      <c r="AS9" s="54">
        <v>142</v>
      </c>
      <c r="AT9" s="40">
        <v>86</v>
      </c>
      <c r="AU9" s="54">
        <v>124</v>
      </c>
      <c r="AV9" s="40">
        <v>4</v>
      </c>
      <c r="AW9" s="40">
        <v>1</v>
      </c>
      <c r="AX9" s="40">
        <v>7</v>
      </c>
      <c r="AY9" s="40">
        <v>6</v>
      </c>
      <c r="AZ9" s="40">
        <v>8</v>
      </c>
      <c r="BA9" s="40">
        <v>3</v>
      </c>
      <c r="BB9" s="40">
        <v>3</v>
      </c>
      <c r="BC9" s="40">
        <v>9</v>
      </c>
      <c r="BD9" s="40">
        <v>9</v>
      </c>
      <c r="BE9" s="40">
        <v>6</v>
      </c>
      <c r="BF9" s="40">
        <v>2</v>
      </c>
      <c r="BG9" s="40">
        <v>6</v>
      </c>
      <c r="BH9" s="40">
        <v>25</v>
      </c>
      <c r="BI9" s="40">
        <v>2</v>
      </c>
      <c r="BJ9" s="40">
        <v>5</v>
      </c>
      <c r="BK9" s="40">
        <v>4</v>
      </c>
      <c r="BL9" s="40">
        <v>1</v>
      </c>
      <c r="BM9" s="40">
        <v>2</v>
      </c>
      <c r="BN9" s="54">
        <v>121</v>
      </c>
      <c r="BO9" s="47">
        <v>154</v>
      </c>
    </row>
    <row r="10" spans="1:67" ht="14.15" customHeight="1" x14ac:dyDescent="0.25">
      <c r="A10" s="89" t="s">
        <v>464</v>
      </c>
      <c r="B10" s="48">
        <v>8.4119595628433574E-2</v>
      </c>
      <c r="C10" s="41">
        <v>0.12117188163941582</v>
      </c>
      <c r="D10" s="41">
        <v>4.6931718840745422E-2</v>
      </c>
      <c r="E10" s="55">
        <v>6.3101813181233174E-2</v>
      </c>
      <c r="F10" s="41">
        <v>9.8047227554234381E-2</v>
      </c>
      <c r="G10" s="41">
        <v>9.1460772644280569E-2</v>
      </c>
      <c r="H10" s="55">
        <v>0.1069013534246384</v>
      </c>
      <c r="I10" s="41">
        <v>8.5557273956431035E-2</v>
      </c>
      <c r="J10" s="41">
        <v>0</v>
      </c>
      <c r="K10" s="41">
        <v>0.11192067687235287</v>
      </c>
      <c r="L10" s="41">
        <v>6.9567671982050938E-2</v>
      </c>
      <c r="M10" s="41">
        <v>8.4945798003180931E-2</v>
      </c>
      <c r="N10" s="41">
        <v>0.1002504791271879</v>
      </c>
      <c r="O10" s="41">
        <v>1.9632932031575116E-2</v>
      </c>
      <c r="P10" s="41">
        <v>0.13855946063920632</v>
      </c>
      <c r="Q10" s="41">
        <v>9.3234665310471046E-2</v>
      </c>
      <c r="R10" s="41">
        <v>7.1598703950526185E-2</v>
      </c>
      <c r="S10" s="41">
        <v>4.6330783624432527E-2</v>
      </c>
      <c r="T10" s="41">
        <v>0</v>
      </c>
      <c r="U10" s="55">
        <v>8.5557273956431035E-2</v>
      </c>
      <c r="V10" s="41">
        <v>8.9977132584298805E-2</v>
      </c>
      <c r="W10" s="41">
        <v>9.9304925024966961E-2</v>
      </c>
      <c r="X10" s="41">
        <v>4.9754396269159687E-2</v>
      </c>
      <c r="Y10" s="41">
        <v>2.7808751972715724E-2</v>
      </c>
      <c r="Z10" s="41">
        <v>0.10765683879250303</v>
      </c>
      <c r="AA10" s="41">
        <v>0.14150584276238662</v>
      </c>
      <c r="AB10" s="41">
        <v>1.7104321830539983E-2</v>
      </c>
      <c r="AC10" s="41">
        <v>0.11393607506362848</v>
      </c>
      <c r="AD10" s="41">
        <v>8.5598360346197083E-2</v>
      </c>
      <c r="AE10" s="41">
        <v>9.9268035128820958E-2</v>
      </c>
      <c r="AF10" s="41">
        <v>0</v>
      </c>
      <c r="AG10" s="41">
        <v>7.0551432526224173E-2</v>
      </c>
      <c r="AH10" s="41">
        <v>0.12440603310784143</v>
      </c>
      <c r="AI10" s="41">
        <v>5.0698741946140054E-2</v>
      </c>
      <c r="AJ10" s="41">
        <v>7.811948511062676E-2</v>
      </c>
      <c r="AK10" s="41">
        <v>0.12368243364401313</v>
      </c>
      <c r="AL10" s="55">
        <v>9.8001546960518285E-2</v>
      </c>
      <c r="AM10" s="41">
        <v>6.7058881257165609E-2</v>
      </c>
      <c r="AN10" s="41">
        <v>0.14941949498992035</v>
      </c>
      <c r="AO10" s="41">
        <v>7.4356626249030083E-2</v>
      </c>
      <c r="AP10" s="41">
        <v>0.52065857628749956</v>
      </c>
      <c r="AQ10" s="41">
        <v>5.9933407684028286E-2</v>
      </c>
      <c r="AR10" s="41">
        <v>0</v>
      </c>
      <c r="AS10" s="55">
        <v>9.3977584106762518E-2</v>
      </c>
      <c r="AT10" s="41">
        <v>6.6900048013967539E-2</v>
      </c>
      <c r="AU10" s="55">
        <v>5.645737896654001E-2</v>
      </c>
      <c r="AV10" s="41">
        <v>8.4125719192039691E-2</v>
      </c>
      <c r="AW10" s="41">
        <v>0</v>
      </c>
      <c r="AX10" s="41">
        <v>0.16771382935384252</v>
      </c>
      <c r="AY10" s="41">
        <v>0.10499087506350031</v>
      </c>
      <c r="AZ10" s="41">
        <v>0.21185350392802932</v>
      </c>
      <c r="BA10" s="41">
        <v>0.2873755252328723</v>
      </c>
      <c r="BB10" s="41">
        <v>0</v>
      </c>
      <c r="BC10" s="41">
        <v>7.2957847235627662E-2</v>
      </c>
      <c r="BD10" s="41">
        <v>4.798462858713675E-2</v>
      </c>
      <c r="BE10" s="41">
        <v>0.18286779452267155</v>
      </c>
      <c r="BF10" s="41">
        <v>0</v>
      </c>
      <c r="BG10" s="41">
        <v>0</v>
      </c>
      <c r="BH10" s="41">
        <v>0.14832388172880578</v>
      </c>
      <c r="BI10" s="41">
        <v>0.19011563960578681</v>
      </c>
      <c r="BJ10" s="41">
        <v>9.3473988497796312E-2</v>
      </c>
      <c r="BK10" s="41">
        <v>0</v>
      </c>
      <c r="BL10" s="41">
        <v>0.26661442813400105</v>
      </c>
      <c r="BM10" s="41">
        <v>0.12998044129068259</v>
      </c>
      <c r="BN10" s="55">
        <v>0.10888465985991955</v>
      </c>
      <c r="BO10" s="48">
        <v>8.1139318944988603E-2</v>
      </c>
    </row>
    <row r="11" spans="1:67" ht="14.15" customHeight="1" x14ac:dyDescent="0.25">
      <c r="A11" s="89"/>
      <c r="B11" s="45">
        <v>84</v>
      </c>
      <c r="C11" s="38">
        <v>62</v>
      </c>
      <c r="D11" s="38">
        <v>23</v>
      </c>
      <c r="E11" s="52">
        <v>21</v>
      </c>
      <c r="F11" s="38">
        <v>31</v>
      </c>
      <c r="G11" s="38">
        <v>32</v>
      </c>
      <c r="H11" s="52">
        <v>8</v>
      </c>
      <c r="I11" s="38">
        <v>2</v>
      </c>
      <c r="J11" s="38">
        <v>0</v>
      </c>
      <c r="K11" s="38">
        <v>12</v>
      </c>
      <c r="L11" s="38">
        <v>6</v>
      </c>
      <c r="M11" s="38">
        <v>6</v>
      </c>
      <c r="N11" s="38">
        <v>9</v>
      </c>
      <c r="O11" s="38">
        <v>1</v>
      </c>
      <c r="P11" s="38">
        <v>12</v>
      </c>
      <c r="Q11" s="38">
        <v>14</v>
      </c>
      <c r="R11" s="38">
        <v>9</v>
      </c>
      <c r="S11" s="38">
        <v>4</v>
      </c>
      <c r="T11" s="38">
        <v>0</v>
      </c>
      <c r="U11" s="52">
        <v>2</v>
      </c>
      <c r="V11" s="38">
        <v>9</v>
      </c>
      <c r="W11" s="38">
        <v>2</v>
      </c>
      <c r="X11" s="38">
        <v>2</v>
      </c>
      <c r="Y11" s="38">
        <v>1</v>
      </c>
      <c r="Z11" s="38">
        <v>4</v>
      </c>
      <c r="AA11" s="38">
        <v>6</v>
      </c>
      <c r="AB11" s="38">
        <v>1</v>
      </c>
      <c r="AC11" s="38">
        <v>5</v>
      </c>
      <c r="AD11" s="38">
        <v>25</v>
      </c>
      <c r="AE11" s="38">
        <v>9</v>
      </c>
      <c r="AF11" s="38">
        <v>0</v>
      </c>
      <c r="AG11" s="38">
        <v>2</v>
      </c>
      <c r="AH11" s="38">
        <v>6</v>
      </c>
      <c r="AI11" s="38">
        <v>1</v>
      </c>
      <c r="AJ11" s="38">
        <v>2</v>
      </c>
      <c r="AK11" s="38">
        <v>6</v>
      </c>
      <c r="AL11" s="52">
        <v>39</v>
      </c>
      <c r="AM11" s="38">
        <v>14</v>
      </c>
      <c r="AN11" s="38">
        <v>6</v>
      </c>
      <c r="AO11" s="38">
        <v>18</v>
      </c>
      <c r="AP11" s="38">
        <v>2</v>
      </c>
      <c r="AQ11" s="38">
        <v>5</v>
      </c>
      <c r="AR11" s="38">
        <v>0</v>
      </c>
      <c r="AS11" s="52">
        <v>60</v>
      </c>
      <c r="AT11" s="38">
        <v>24</v>
      </c>
      <c r="AU11" s="52">
        <v>34</v>
      </c>
      <c r="AV11" s="38">
        <v>1</v>
      </c>
      <c r="AW11" s="38">
        <v>0</v>
      </c>
      <c r="AX11" s="38">
        <v>6</v>
      </c>
      <c r="AY11" s="38">
        <v>2</v>
      </c>
      <c r="AZ11" s="38">
        <v>6</v>
      </c>
      <c r="BA11" s="38">
        <v>5</v>
      </c>
      <c r="BB11" s="38">
        <v>0</v>
      </c>
      <c r="BC11" s="38">
        <v>3</v>
      </c>
      <c r="BD11" s="38">
        <v>2</v>
      </c>
      <c r="BE11" s="38">
        <v>4</v>
      </c>
      <c r="BF11" s="38">
        <v>0</v>
      </c>
      <c r="BG11" s="38">
        <v>0</v>
      </c>
      <c r="BH11" s="38">
        <v>15</v>
      </c>
      <c r="BI11" s="38">
        <v>3</v>
      </c>
      <c r="BJ11" s="38">
        <v>1</v>
      </c>
      <c r="BK11" s="38">
        <v>0</v>
      </c>
      <c r="BL11" s="38">
        <v>2</v>
      </c>
      <c r="BM11" s="38">
        <v>1</v>
      </c>
      <c r="BN11" s="52">
        <v>51</v>
      </c>
      <c r="BO11" s="45">
        <v>55</v>
      </c>
    </row>
    <row r="12" spans="1:67" ht="14.15" customHeight="1" x14ac:dyDescent="0.25">
      <c r="A12" s="90" t="s">
        <v>465</v>
      </c>
      <c r="B12" s="46">
        <v>6.5997172969835885E-2</v>
      </c>
      <c r="C12" s="39">
        <v>6.8287729726266885E-2</v>
      </c>
      <c r="D12" s="39">
        <v>5.9199884393801784E-2</v>
      </c>
      <c r="E12" s="53">
        <v>7.2223838901890117E-2</v>
      </c>
      <c r="F12" s="39">
        <v>7.2510241772063208E-2</v>
      </c>
      <c r="G12" s="39">
        <v>5.4035196249028444E-2</v>
      </c>
      <c r="H12" s="53">
        <v>2.5283918368962079E-2</v>
      </c>
      <c r="I12" s="39">
        <v>9.7479926600603617E-2</v>
      </c>
      <c r="J12" s="39">
        <v>2.6561499226060357E-2</v>
      </c>
      <c r="K12" s="39">
        <v>8.23036560336496E-2</v>
      </c>
      <c r="L12" s="39">
        <v>6.6927241692360612E-2</v>
      </c>
      <c r="M12" s="39">
        <v>6.0230268483620134E-2</v>
      </c>
      <c r="N12" s="39">
        <v>5.7479931210883191E-2</v>
      </c>
      <c r="O12" s="39">
        <v>8.4360136118533921E-2</v>
      </c>
      <c r="P12" s="39">
        <v>9.5042644094125717E-2</v>
      </c>
      <c r="Q12" s="39">
        <v>6.9936513290902266E-2</v>
      </c>
      <c r="R12" s="39">
        <v>5.8860036394434934E-2</v>
      </c>
      <c r="S12" s="39">
        <v>6.9600443636531603E-2</v>
      </c>
      <c r="T12" s="39">
        <v>0</v>
      </c>
      <c r="U12" s="53">
        <v>9.7479926600603617E-2</v>
      </c>
      <c r="V12" s="39">
        <v>3.4044516832407334E-2</v>
      </c>
      <c r="W12" s="39">
        <v>5.455727420775193E-2</v>
      </c>
      <c r="X12" s="39">
        <v>0</v>
      </c>
      <c r="Y12" s="39">
        <v>0.1310887888141454</v>
      </c>
      <c r="Z12" s="39">
        <v>5.2814993188010952E-2</v>
      </c>
      <c r="AA12" s="39">
        <v>0</v>
      </c>
      <c r="AB12" s="39">
        <v>8.5195188952713219E-2</v>
      </c>
      <c r="AC12" s="39">
        <v>6.5932724694350867E-2</v>
      </c>
      <c r="AD12" s="39">
        <v>8.2100276898841335E-2</v>
      </c>
      <c r="AE12" s="39">
        <v>6.8167560089101978E-2</v>
      </c>
      <c r="AF12" s="39">
        <v>3.164470074932093E-2</v>
      </c>
      <c r="AG12" s="39">
        <v>0</v>
      </c>
      <c r="AH12" s="39">
        <v>9.583337500117789E-2</v>
      </c>
      <c r="AI12" s="39">
        <v>0.10542107771191338</v>
      </c>
      <c r="AJ12" s="39">
        <v>7.0153166585798593E-2</v>
      </c>
      <c r="AK12" s="39">
        <v>8.58918789974982E-2</v>
      </c>
      <c r="AL12" s="53">
        <v>5.243753761359226E-2</v>
      </c>
      <c r="AM12" s="39">
        <v>8.9069950118518565E-2</v>
      </c>
      <c r="AN12" s="39">
        <v>7.6478906906270336E-2</v>
      </c>
      <c r="AO12" s="39">
        <v>4.7148861126678369E-2</v>
      </c>
      <c r="AP12" s="39">
        <v>0</v>
      </c>
      <c r="AQ12" s="39">
        <v>0.12423554020783323</v>
      </c>
      <c r="AR12" s="39">
        <v>8.1112731384191325E-2</v>
      </c>
      <c r="AS12" s="53">
        <v>6.8930727745312947E-2</v>
      </c>
      <c r="AT12" s="39">
        <v>6.0872954550731231E-2</v>
      </c>
      <c r="AU12" s="53">
        <v>5.4345508940773807E-2</v>
      </c>
      <c r="AV12" s="39">
        <v>8.3860737899154478E-2</v>
      </c>
      <c r="AW12" s="39">
        <v>0.20828627671677402</v>
      </c>
      <c r="AX12" s="39">
        <v>7.8196134893532429E-2</v>
      </c>
      <c r="AY12" s="39">
        <v>0</v>
      </c>
      <c r="AZ12" s="39">
        <v>7.5635034158295339E-2</v>
      </c>
      <c r="BA12" s="39">
        <v>0.16405424886947059</v>
      </c>
      <c r="BB12" s="39">
        <v>6.8115896197492698E-2</v>
      </c>
      <c r="BC12" s="39">
        <v>0.10439004249220585</v>
      </c>
      <c r="BD12" s="39">
        <v>9.2686974541356298E-2</v>
      </c>
      <c r="BE12" s="39">
        <v>0</v>
      </c>
      <c r="BF12" s="39">
        <v>0.22160533422797343</v>
      </c>
      <c r="BG12" s="39">
        <v>0</v>
      </c>
      <c r="BH12" s="39">
        <v>4.883630434351667E-2</v>
      </c>
      <c r="BI12" s="39">
        <v>0.19670222059664227</v>
      </c>
      <c r="BJ12" s="39">
        <v>0</v>
      </c>
      <c r="BK12" s="39">
        <v>0.26719599120668208</v>
      </c>
      <c r="BL12" s="39">
        <v>0.23435058022170857</v>
      </c>
      <c r="BM12" s="39">
        <v>0</v>
      </c>
      <c r="BN12" s="53">
        <v>7.6474071760649923E-2</v>
      </c>
      <c r="BO12" s="46">
        <v>5.6019624984592245E-2</v>
      </c>
    </row>
    <row r="13" spans="1:67" ht="14.15" customHeight="1" x14ac:dyDescent="0.25">
      <c r="A13" s="90"/>
      <c r="B13" s="47">
        <v>66</v>
      </c>
      <c r="C13" s="40">
        <v>35</v>
      </c>
      <c r="D13" s="40">
        <v>28</v>
      </c>
      <c r="E13" s="54">
        <v>24</v>
      </c>
      <c r="F13" s="40">
        <v>23</v>
      </c>
      <c r="G13" s="40">
        <v>19</v>
      </c>
      <c r="H13" s="54">
        <v>2</v>
      </c>
      <c r="I13" s="40">
        <v>3</v>
      </c>
      <c r="J13" s="40">
        <v>1</v>
      </c>
      <c r="K13" s="40">
        <v>9</v>
      </c>
      <c r="L13" s="40">
        <v>6</v>
      </c>
      <c r="M13" s="40">
        <v>5</v>
      </c>
      <c r="N13" s="40">
        <v>5</v>
      </c>
      <c r="O13" s="40">
        <v>4</v>
      </c>
      <c r="P13" s="40">
        <v>8</v>
      </c>
      <c r="Q13" s="40">
        <v>10</v>
      </c>
      <c r="R13" s="40">
        <v>8</v>
      </c>
      <c r="S13" s="40">
        <v>6</v>
      </c>
      <c r="T13" s="40">
        <v>0</v>
      </c>
      <c r="U13" s="54">
        <v>3</v>
      </c>
      <c r="V13" s="40">
        <v>4</v>
      </c>
      <c r="W13" s="40">
        <v>1</v>
      </c>
      <c r="X13" s="40">
        <v>0</v>
      </c>
      <c r="Y13" s="40">
        <v>5</v>
      </c>
      <c r="Z13" s="40">
        <v>2</v>
      </c>
      <c r="AA13" s="40">
        <v>0</v>
      </c>
      <c r="AB13" s="40">
        <v>5</v>
      </c>
      <c r="AC13" s="40">
        <v>3</v>
      </c>
      <c r="AD13" s="40">
        <v>24</v>
      </c>
      <c r="AE13" s="40">
        <v>6</v>
      </c>
      <c r="AF13" s="40">
        <v>1</v>
      </c>
      <c r="AG13" s="40">
        <v>0</v>
      </c>
      <c r="AH13" s="40">
        <v>4</v>
      </c>
      <c r="AI13" s="40">
        <v>2</v>
      </c>
      <c r="AJ13" s="40">
        <v>2</v>
      </c>
      <c r="AK13" s="40">
        <v>4</v>
      </c>
      <c r="AL13" s="54">
        <v>21</v>
      </c>
      <c r="AM13" s="40">
        <v>19</v>
      </c>
      <c r="AN13" s="40">
        <v>3</v>
      </c>
      <c r="AO13" s="40">
        <v>11</v>
      </c>
      <c r="AP13" s="40">
        <v>0</v>
      </c>
      <c r="AQ13" s="40">
        <v>10</v>
      </c>
      <c r="AR13" s="40">
        <v>2</v>
      </c>
      <c r="AS13" s="54">
        <v>44</v>
      </c>
      <c r="AT13" s="40">
        <v>22</v>
      </c>
      <c r="AU13" s="54">
        <v>32</v>
      </c>
      <c r="AV13" s="40">
        <v>1</v>
      </c>
      <c r="AW13" s="40">
        <v>1</v>
      </c>
      <c r="AX13" s="40">
        <v>3</v>
      </c>
      <c r="AY13" s="40">
        <v>0</v>
      </c>
      <c r="AZ13" s="40">
        <v>2</v>
      </c>
      <c r="BA13" s="40">
        <v>3</v>
      </c>
      <c r="BB13" s="40">
        <v>1</v>
      </c>
      <c r="BC13" s="40">
        <v>4</v>
      </c>
      <c r="BD13" s="40">
        <v>4</v>
      </c>
      <c r="BE13" s="40">
        <v>0</v>
      </c>
      <c r="BF13" s="40">
        <v>3</v>
      </c>
      <c r="BG13" s="40">
        <v>0</v>
      </c>
      <c r="BH13" s="40">
        <v>5</v>
      </c>
      <c r="BI13" s="40">
        <v>3</v>
      </c>
      <c r="BJ13" s="40">
        <v>0</v>
      </c>
      <c r="BK13" s="40">
        <v>3</v>
      </c>
      <c r="BL13" s="40">
        <v>2</v>
      </c>
      <c r="BM13" s="40">
        <v>0</v>
      </c>
      <c r="BN13" s="54">
        <v>36</v>
      </c>
      <c r="BO13" s="47">
        <v>38</v>
      </c>
    </row>
    <row r="14" spans="1:67" ht="14.15" customHeight="1" x14ac:dyDescent="0.25">
      <c r="A14" s="89" t="s">
        <v>222</v>
      </c>
      <c r="B14" s="48">
        <v>2.2498128762147296E-2</v>
      </c>
      <c r="C14" s="41">
        <v>1.740293140072087E-2</v>
      </c>
      <c r="D14" s="41">
        <v>2.8465400060232793E-2</v>
      </c>
      <c r="E14" s="55">
        <v>3.583994232153101E-2</v>
      </c>
      <c r="F14" s="41">
        <v>2.2999907282401932E-2</v>
      </c>
      <c r="G14" s="41">
        <v>9.2434846748422513E-3</v>
      </c>
      <c r="H14" s="55">
        <v>5.0197441516111961E-2</v>
      </c>
      <c r="I14" s="41">
        <v>8.5182641366754297E-2</v>
      </c>
      <c r="J14" s="41">
        <v>0</v>
      </c>
      <c r="K14" s="41">
        <v>8.7588390417365422E-3</v>
      </c>
      <c r="L14" s="41">
        <v>2.2308332585887016E-2</v>
      </c>
      <c r="M14" s="41">
        <v>1.1196391385546489E-2</v>
      </c>
      <c r="N14" s="41">
        <v>1.8583957792717768E-2</v>
      </c>
      <c r="O14" s="41">
        <v>1.9678646474628504E-2</v>
      </c>
      <c r="P14" s="41">
        <v>2.4942969438367511E-2</v>
      </c>
      <c r="Q14" s="41">
        <v>1.9188394518582012E-2</v>
      </c>
      <c r="R14" s="41">
        <v>2.3044229179979569E-2</v>
      </c>
      <c r="S14" s="41">
        <v>2.327517171047349E-2</v>
      </c>
      <c r="T14" s="41">
        <v>0</v>
      </c>
      <c r="U14" s="55">
        <v>8.5182641366754297E-2</v>
      </c>
      <c r="V14" s="41">
        <v>1.6805798982864537E-2</v>
      </c>
      <c r="W14" s="41">
        <v>5.123437779706333E-2</v>
      </c>
      <c r="X14" s="41">
        <v>0</v>
      </c>
      <c r="Y14" s="41">
        <v>2.4758278880815832E-2</v>
      </c>
      <c r="Z14" s="41">
        <v>5.0665108530914216E-2</v>
      </c>
      <c r="AA14" s="41">
        <v>4.5328947639453616E-2</v>
      </c>
      <c r="AB14" s="41">
        <v>0</v>
      </c>
      <c r="AC14" s="41">
        <v>2.1896129836109116E-2</v>
      </c>
      <c r="AD14" s="41">
        <v>2.9387255550714624E-2</v>
      </c>
      <c r="AE14" s="41">
        <v>0</v>
      </c>
      <c r="AF14" s="41">
        <v>0</v>
      </c>
      <c r="AG14" s="41">
        <v>0</v>
      </c>
      <c r="AH14" s="41">
        <v>0</v>
      </c>
      <c r="AI14" s="41">
        <v>0.10225168976729104</v>
      </c>
      <c r="AJ14" s="41">
        <v>3.5112578553794169E-2</v>
      </c>
      <c r="AK14" s="41">
        <v>0</v>
      </c>
      <c r="AL14" s="55">
        <v>5.3155631564293128E-3</v>
      </c>
      <c r="AM14" s="41">
        <v>2.9913205514312865E-2</v>
      </c>
      <c r="AN14" s="41">
        <v>2.4003224164060692E-2</v>
      </c>
      <c r="AO14" s="41">
        <v>3.9047751151730981E-2</v>
      </c>
      <c r="AP14" s="41">
        <v>0.22367648644772775</v>
      </c>
      <c r="AQ14" s="41">
        <v>2.4350131886390833E-2</v>
      </c>
      <c r="AR14" s="41">
        <v>3.6957872483347171E-2</v>
      </c>
      <c r="AS14" s="55">
        <v>1.8522905757872663E-2</v>
      </c>
      <c r="AT14" s="41">
        <v>2.9441892386004375E-2</v>
      </c>
      <c r="AU14" s="55">
        <v>2.1282299500472522E-2</v>
      </c>
      <c r="AV14" s="41">
        <v>0</v>
      </c>
      <c r="AW14" s="41">
        <v>0</v>
      </c>
      <c r="AX14" s="41">
        <v>8.5250236718547145E-2</v>
      </c>
      <c r="AY14" s="41">
        <v>0</v>
      </c>
      <c r="AZ14" s="41">
        <v>3.3642062221164587E-2</v>
      </c>
      <c r="BA14" s="41">
        <v>5.6630536442680859E-2</v>
      </c>
      <c r="BB14" s="41">
        <v>0</v>
      </c>
      <c r="BC14" s="41">
        <v>2.5086244720450006E-2</v>
      </c>
      <c r="BD14" s="41">
        <v>0</v>
      </c>
      <c r="BE14" s="41">
        <v>0</v>
      </c>
      <c r="BF14" s="41">
        <v>0</v>
      </c>
      <c r="BG14" s="41">
        <v>0</v>
      </c>
      <c r="BH14" s="41">
        <v>2.8527698286482845E-2</v>
      </c>
      <c r="BI14" s="41">
        <v>0</v>
      </c>
      <c r="BJ14" s="41">
        <v>0</v>
      </c>
      <c r="BK14" s="41">
        <v>0</v>
      </c>
      <c r="BL14" s="41">
        <v>0</v>
      </c>
      <c r="BM14" s="41">
        <v>0.14053854616773853</v>
      </c>
      <c r="BN14" s="55">
        <v>2.5327188638273282E-2</v>
      </c>
      <c r="BO14" s="48">
        <v>1.136435349023829E-2</v>
      </c>
    </row>
    <row r="15" spans="1:67" ht="14.15" customHeight="1" x14ac:dyDescent="0.25">
      <c r="A15" s="89"/>
      <c r="B15" s="45">
        <v>22</v>
      </c>
      <c r="C15" s="38">
        <v>9</v>
      </c>
      <c r="D15" s="38">
        <v>14</v>
      </c>
      <c r="E15" s="52">
        <v>12</v>
      </c>
      <c r="F15" s="38">
        <v>7</v>
      </c>
      <c r="G15" s="38">
        <v>3</v>
      </c>
      <c r="H15" s="52">
        <v>4</v>
      </c>
      <c r="I15" s="38">
        <v>2</v>
      </c>
      <c r="J15" s="38">
        <v>0</v>
      </c>
      <c r="K15" s="38">
        <v>1</v>
      </c>
      <c r="L15" s="38">
        <v>2</v>
      </c>
      <c r="M15" s="38">
        <v>1</v>
      </c>
      <c r="N15" s="38">
        <v>2</v>
      </c>
      <c r="O15" s="38">
        <v>1</v>
      </c>
      <c r="P15" s="38">
        <v>2</v>
      </c>
      <c r="Q15" s="38">
        <v>3</v>
      </c>
      <c r="R15" s="38">
        <v>3</v>
      </c>
      <c r="S15" s="38">
        <v>2</v>
      </c>
      <c r="T15" s="38">
        <v>0</v>
      </c>
      <c r="U15" s="52">
        <v>2</v>
      </c>
      <c r="V15" s="38">
        <v>2</v>
      </c>
      <c r="W15" s="38">
        <v>1</v>
      </c>
      <c r="X15" s="38">
        <v>0</v>
      </c>
      <c r="Y15" s="38">
        <v>1</v>
      </c>
      <c r="Z15" s="38">
        <v>2</v>
      </c>
      <c r="AA15" s="38">
        <v>2</v>
      </c>
      <c r="AB15" s="38">
        <v>0</v>
      </c>
      <c r="AC15" s="38">
        <v>1</v>
      </c>
      <c r="AD15" s="38">
        <v>9</v>
      </c>
      <c r="AE15" s="38">
        <v>0</v>
      </c>
      <c r="AF15" s="38">
        <v>0</v>
      </c>
      <c r="AG15" s="38">
        <v>0</v>
      </c>
      <c r="AH15" s="38">
        <v>0</v>
      </c>
      <c r="AI15" s="38">
        <v>2</v>
      </c>
      <c r="AJ15" s="38">
        <v>1</v>
      </c>
      <c r="AK15" s="38">
        <v>0</v>
      </c>
      <c r="AL15" s="52">
        <v>2</v>
      </c>
      <c r="AM15" s="38">
        <v>6</v>
      </c>
      <c r="AN15" s="38">
        <v>1</v>
      </c>
      <c r="AO15" s="38">
        <v>9</v>
      </c>
      <c r="AP15" s="38">
        <v>1</v>
      </c>
      <c r="AQ15" s="38">
        <v>2</v>
      </c>
      <c r="AR15" s="38">
        <v>1</v>
      </c>
      <c r="AS15" s="52">
        <v>12</v>
      </c>
      <c r="AT15" s="38">
        <v>11</v>
      </c>
      <c r="AU15" s="52">
        <v>13</v>
      </c>
      <c r="AV15" s="38">
        <v>0</v>
      </c>
      <c r="AW15" s="38">
        <v>0</v>
      </c>
      <c r="AX15" s="38">
        <v>3</v>
      </c>
      <c r="AY15" s="38">
        <v>0</v>
      </c>
      <c r="AZ15" s="38">
        <v>1</v>
      </c>
      <c r="BA15" s="38">
        <v>1</v>
      </c>
      <c r="BB15" s="38">
        <v>0</v>
      </c>
      <c r="BC15" s="38">
        <v>1</v>
      </c>
      <c r="BD15" s="38">
        <v>0</v>
      </c>
      <c r="BE15" s="38">
        <v>0</v>
      </c>
      <c r="BF15" s="38">
        <v>0</v>
      </c>
      <c r="BG15" s="38">
        <v>0</v>
      </c>
      <c r="BH15" s="38">
        <v>3</v>
      </c>
      <c r="BI15" s="38">
        <v>0</v>
      </c>
      <c r="BJ15" s="38">
        <v>0</v>
      </c>
      <c r="BK15" s="38">
        <v>0</v>
      </c>
      <c r="BL15" s="38">
        <v>0</v>
      </c>
      <c r="BM15" s="38">
        <v>1</v>
      </c>
      <c r="BN15" s="52">
        <v>12</v>
      </c>
      <c r="BO15" s="45">
        <v>8</v>
      </c>
    </row>
    <row r="16" spans="1:67" ht="14.15" customHeight="1" x14ac:dyDescent="0.25">
      <c r="A16" s="90" t="s">
        <v>413</v>
      </c>
      <c r="B16" s="46">
        <v>0.31256990831277209</v>
      </c>
      <c r="C16" s="39">
        <v>0.37019992241813315</v>
      </c>
      <c r="D16" s="39">
        <v>0.24881605346742533</v>
      </c>
      <c r="E16" s="53">
        <v>0.2789433760375884</v>
      </c>
      <c r="F16" s="39">
        <v>0.34651233264711834</v>
      </c>
      <c r="G16" s="39">
        <v>0.31358947746159888</v>
      </c>
      <c r="H16" s="53">
        <v>0.27485968768555685</v>
      </c>
      <c r="I16" s="39">
        <v>0.2626361424102539</v>
      </c>
      <c r="J16" s="39">
        <v>0.3535053347696831</v>
      </c>
      <c r="K16" s="39">
        <v>0.32553450460518979</v>
      </c>
      <c r="L16" s="39">
        <v>0.27124335873662964</v>
      </c>
      <c r="M16" s="39">
        <v>0.28983716335206028</v>
      </c>
      <c r="N16" s="39">
        <v>0.33443703381705747</v>
      </c>
      <c r="O16" s="39">
        <v>0.31616420429038777</v>
      </c>
      <c r="P16" s="39">
        <v>0.30328155370754289</v>
      </c>
      <c r="Q16" s="39">
        <v>0.31005350612373511</v>
      </c>
      <c r="R16" s="39">
        <v>0.29439893114912097</v>
      </c>
      <c r="S16" s="39">
        <v>0.40931207551881049</v>
      </c>
      <c r="T16" s="39">
        <v>0</v>
      </c>
      <c r="U16" s="53">
        <v>0.2626361424102539</v>
      </c>
      <c r="V16" s="39">
        <v>0.34058782405593391</v>
      </c>
      <c r="W16" s="39">
        <v>0.25375976638336678</v>
      </c>
      <c r="X16" s="39">
        <v>0.40087594594398385</v>
      </c>
      <c r="Y16" s="39">
        <v>0.26811364557916884</v>
      </c>
      <c r="Z16" s="39">
        <v>0.29365345945534033</v>
      </c>
      <c r="AA16" s="39">
        <v>0.32381749718757347</v>
      </c>
      <c r="AB16" s="39">
        <v>0.22554477418649635</v>
      </c>
      <c r="AC16" s="39">
        <v>0.29237531101827824</v>
      </c>
      <c r="AD16" s="39">
        <v>0.27963613746815541</v>
      </c>
      <c r="AE16" s="39">
        <v>0.36168363698089345</v>
      </c>
      <c r="AF16" s="39">
        <v>0.28554772104306569</v>
      </c>
      <c r="AG16" s="39">
        <v>0.33588782833148434</v>
      </c>
      <c r="AH16" s="39">
        <v>0.34276464969183279</v>
      </c>
      <c r="AI16" s="39">
        <v>0.44989483937915054</v>
      </c>
      <c r="AJ16" s="39">
        <v>0.31772298338149996</v>
      </c>
      <c r="AK16" s="39">
        <v>0.4269010513997023</v>
      </c>
      <c r="AL16" s="53">
        <v>0.32175512833393383</v>
      </c>
      <c r="AM16" s="39">
        <v>0.30434614900709933</v>
      </c>
      <c r="AN16" s="39">
        <v>0.31658408619236128</v>
      </c>
      <c r="AO16" s="39">
        <v>0.30604557582230812</v>
      </c>
      <c r="AP16" s="39">
        <v>0.77632351355227225</v>
      </c>
      <c r="AQ16" s="39">
        <v>0.3433974499240196</v>
      </c>
      <c r="AR16" s="39">
        <v>0.11050487681591115</v>
      </c>
      <c r="AS16" s="53">
        <v>0.31758716174067742</v>
      </c>
      <c r="AT16" s="39">
        <v>0.30380596681643113</v>
      </c>
      <c r="AU16" s="53">
        <v>0.26510938810414347</v>
      </c>
      <c r="AV16" s="39">
        <v>0.42162752785983237</v>
      </c>
      <c r="AW16" s="39">
        <v>0.1955990578656886</v>
      </c>
      <c r="AX16" s="39">
        <v>0.36300547320365417</v>
      </c>
      <c r="AY16" s="39">
        <v>0.42014362017489582</v>
      </c>
      <c r="AZ16" s="39">
        <v>0.50097719863000256</v>
      </c>
      <c r="BA16" s="39">
        <v>0.45536206518953604</v>
      </c>
      <c r="BB16" s="39">
        <v>0.21144969447504697</v>
      </c>
      <c r="BC16" s="39">
        <v>0.31816959249434068</v>
      </c>
      <c r="BD16" s="39">
        <v>0.27504303215603848</v>
      </c>
      <c r="BE16" s="39">
        <v>0.44023246759809326</v>
      </c>
      <c r="BF16" s="39">
        <v>0.17377698658204632</v>
      </c>
      <c r="BG16" s="39">
        <v>0.64532392369324887</v>
      </c>
      <c r="BH16" s="39">
        <v>0.40658255290067602</v>
      </c>
      <c r="BI16" s="39">
        <v>0.33321166903764476</v>
      </c>
      <c r="BJ16" s="39">
        <v>0.5142562339428195</v>
      </c>
      <c r="BK16" s="39">
        <v>0.38024392977664045</v>
      </c>
      <c r="BL16" s="39">
        <v>0.39649730969556535</v>
      </c>
      <c r="BM16" s="39">
        <v>0.44377011172918351</v>
      </c>
      <c r="BN16" s="53">
        <v>0.36759878890297498</v>
      </c>
      <c r="BO16" s="46">
        <v>0.30896686312557853</v>
      </c>
    </row>
    <row r="17" spans="1:67" ht="14.15" customHeight="1" x14ac:dyDescent="0.25">
      <c r="A17" s="101"/>
      <c r="B17" s="73">
        <v>313</v>
      </c>
      <c r="C17" s="74">
        <v>188</v>
      </c>
      <c r="D17" s="74">
        <v>119</v>
      </c>
      <c r="E17" s="71">
        <v>93</v>
      </c>
      <c r="F17" s="74">
        <v>111</v>
      </c>
      <c r="G17" s="74">
        <v>109</v>
      </c>
      <c r="H17" s="71">
        <v>21</v>
      </c>
      <c r="I17" s="74">
        <v>7</v>
      </c>
      <c r="J17" s="74">
        <v>14</v>
      </c>
      <c r="K17" s="74">
        <v>36</v>
      </c>
      <c r="L17" s="74">
        <v>23</v>
      </c>
      <c r="M17" s="74">
        <v>22</v>
      </c>
      <c r="N17" s="74">
        <v>31</v>
      </c>
      <c r="O17" s="74">
        <v>15</v>
      </c>
      <c r="P17" s="74">
        <v>26</v>
      </c>
      <c r="Q17" s="74">
        <v>45</v>
      </c>
      <c r="R17" s="74">
        <v>39</v>
      </c>
      <c r="S17" s="74">
        <v>33</v>
      </c>
      <c r="T17" s="74">
        <v>0</v>
      </c>
      <c r="U17" s="71">
        <v>7</v>
      </c>
      <c r="V17" s="74">
        <v>35</v>
      </c>
      <c r="W17" s="74">
        <v>5</v>
      </c>
      <c r="X17" s="74">
        <v>16</v>
      </c>
      <c r="Y17" s="74">
        <v>10</v>
      </c>
      <c r="Z17" s="74">
        <v>11</v>
      </c>
      <c r="AA17" s="74">
        <v>14</v>
      </c>
      <c r="AB17" s="74">
        <v>13</v>
      </c>
      <c r="AC17" s="74">
        <v>13</v>
      </c>
      <c r="AD17" s="74">
        <v>83</v>
      </c>
      <c r="AE17" s="74">
        <v>32</v>
      </c>
      <c r="AF17" s="74">
        <v>10</v>
      </c>
      <c r="AG17" s="74">
        <v>9</v>
      </c>
      <c r="AH17" s="74">
        <v>16</v>
      </c>
      <c r="AI17" s="74">
        <v>8</v>
      </c>
      <c r="AJ17" s="74">
        <v>8</v>
      </c>
      <c r="AK17" s="74">
        <v>21</v>
      </c>
      <c r="AL17" s="71">
        <v>129</v>
      </c>
      <c r="AM17" s="74">
        <v>64</v>
      </c>
      <c r="AN17" s="74">
        <v>13</v>
      </c>
      <c r="AO17" s="74">
        <v>74</v>
      </c>
      <c r="AP17" s="74">
        <v>3</v>
      </c>
      <c r="AQ17" s="74">
        <v>27</v>
      </c>
      <c r="AR17" s="74">
        <v>3</v>
      </c>
      <c r="AS17" s="71">
        <v>202</v>
      </c>
      <c r="AT17" s="74">
        <v>111</v>
      </c>
      <c r="AU17" s="71">
        <v>157</v>
      </c>
      <c r="AV17" s="74">
        <v>5</v>
      </c>
      <c r="AW17" s="74">
        <v>1</v>
      </c>
      <c r="AX17" s="74">
        <v>14</v>
      </c>
      <c r="AY17" s="74">
        <v>8</v>
      </c>
      <c r="AZ17" s="74">
        <v>14</v>
      </c>
      <c r="BA17" s="74">
        <v>8</v>
      </c>
      <c r="BB17" s="74">
        <v>3</v>
      </c>
      <c r="BC17" s="74">
        <v>12</v>
      </c>
      <c r="BD17" s="74">
        <v>11</v>
      </c>
      <c r="BE17" s="74">
        <v>10</v>
      </c>
      <c r="BF17" s="74">
        <v>2</v>
      </c>
      <c r="BG17" s="74">
        <v>6</v>
      </c>
      <c r="BH17" s="74">
        <v>40</v>
      </c>
      <c r="BI17" s="74">
        <v>5</v>
      </c>
      <c r="BJ17" s="74">
        <v>6</v>
      </c>
      <c r="BK17" s="74">
        <v>4</v>
      </c>
      <c r="BL17" s="74">
        <v>3</v>
      </c>
      <c r="BM17" s="74">
        <v>3</v>
      </c>
      <c r="BN17" s="71">
        <v>171</v>
      </c>
      <c r="BO17" s="73">
        <v>209</v>
      </c>
    </row>
    <row r="19" spans="1:67" x14ac:dyDescent="0.25">
      <c r="A19" s="26" t="s">
        <v>509</v>
      </c>
    </row>
  </sheetData>
  <mergeCells count="16">
    <mergeCell ref="A1:BO1"/>
    <mergeCell ref="A2:A3"/>
    <mergeCell ref="C2:D2"/>
    <mergeCell ref="E2:G2"/>
    <mergeCell ref="H2:T2"/>
    <mergeCell ref="U2:AK2"/>
    <mergeCell ref="AL2:AR2"/>
    <mergeCell ref="AS2:AT2"/>
    <mergeCell ref="AU2:BM2"/>
    <mergeCell ref="BN2:BO2"/>
    <mergeCell ref="A16:A17"/>
    <mergeCell ref="A6:A7"/>
    <mergeCell ref="A8:A9"/>
    <mergeCell ref="A10:A11"/>
    <mergeCell ref="A12:A13"/>
    <mergeCell ref="A14:A15"/>
  </mergeCells>
  <hyperlinks>
    <hyperlink ref="A19" location="'Index'!B102" display="Return to index" xr:uid="{473AB4AA-52EE-4BFF-97F6-C3AA4540A666}"/>
  </hyperlinks>
  <pageMargins left="0.7" right="0.7" top="0.75" bottom="0.75" header="0.3" footer="0.3"/>
  <headerFooter alignWithMargins="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O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471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297</v>
      </c>
      <c r="C4" s="50">
        <v>172</v>
      </c>
      <c r="D4" s="35">
        <v>121</v>
      </c>
      <c r="E4" s="50">
        <v>94</v>
      </c>
      <c r="F4" s="35">
        <v>109</v>
      </c>
      <c r="G4" s="35">
        <v>94</v>
      </c>
      <c r="H4" s="50">
        <v>22</v>
      </c>
      <c r="I4" s="35">
        <v>3</v>
      </c>
      <c r="J4" s="35">
        <v>12</v>
      </c>
      <c r="K4" s="35">
        <v>37</v>
      </c>
      <c r="L4" s="35">
        <v>23</v>
      </c>
      <c r="M4" s="35">
        <v>20</v>
      </c>
      <c r="N4" s="35">
        <v>35</v>
      </c>
      <c r="O4" s="35">
        <v>14</v>
      </c>
      <c r="P4" s="35">
        <v>30</v>
      </c>
      <c r="Q4" s="35">
        <v>51</v>
      </c>
      <c r="R4" s="35">
        <v>27</v>
      </c>
      <c r="S4" s="35">
        <v>23</v>
      </c>
      <c r="T4" s="35">
        <v>0</v>
      </c>
      <c r="U4" s="50">
        <v>3</v>
      </c>
      <c r="V4" s="35">
        <v>35</v>
      </c>
      <c r="W4" s="35">
        <v>4</v>
      </c>
      <c r="X4" s="35">
        <v>14</v>
      </c>
      <c r="Y4" s="35">
        <v>10</v>
      </c>
      <c r="Z4" s="35">
        <v>10</v>
      </c>
      <c r="AA4" s="35">
        <v>15</v>
      </c>
      <c r="AB4" s="35">
        <v>13</v>
      </c>
      <c r="AC4" s="35">
        <v>17</v>
      </c>
      <c r="AD4" s="35">
        <v>96</v>
      </c>
      <c r="AE4" s="35">
        <v>32</v>
      </c>
      <c r="AF4" s="35">
        <v>7</v>
      </c>
      <c r="AG4" s="35">
        <v>7</v>
      </c>
      <c r="AH4" s="35">
        <v>14</v>
      </c>
      <c r="AI4" s="35">
        <v>5</v>
      </c>
      <c r="AJ4" s="35">
        <v>5</v>
      </c>
      <c r="AK4" s="35">
        <v>10</v>
      </c>
      <c r="AL4" s="50">
        <v>112</v>
      </c>
      <c r="AM4" s="35">
        <v>64</v>
      </c>
      <c r="AN4" s="35">
        <v>16</v>
      </c>
      <c r="AO4" s="35">
        <v>70</v>
      </c>
      <c r="AP4" s="35">
        <v>4</v>
      </c>
      <c r="AQ4" s="35">
        <v>25</v>
      </c>
      <c r="AR4" s="35">
        <v>6</v>
      </c>
      <c r="AS4" s="50">
        <v>189</v>
      </c>
      <c r="AT4" s="35">
        <v>108</v>
      </c>
      <c r="AU4" s="50">
        <v>145</v>
      </c>
      <c r="AV4" s="35">
        <v>6</v>
      </c>
      <c r="AW4" s="35">
        <v>3</v>
      </c>
      <c r="AX4" s="35">
        <v>13</v>
      </c>
      <c r="AY4" s="35">
        <v>8</v>
      </c>
      <c r="AZ4" s="35">
        <v>11</v>
      </c>
      <c r="BA4" s="35">
        <v>10</v>
      </c>
      <c r="BB4" s="35">
        <v>3</v>
      </c>
      <c r="BC4" s="35">
        <v>12</v>
      </c>
      <c r="BD4" s="35">
        <v>14</v>
      </c>
      <c r="BE4" s="35">
        <v>8</v>
      </c>
      <c r="BF4" s="35">
        <v>3</v>
      </c>
      <c r="BG4" s="35">
        <v>3</v>
      </c>
      <c r="BH4" s="35">
        <v>39</v>
      </c>
      <c r="BI4" s="35">
        <v>6</v>
      </c>
      <c r="BJ4" s="35">
        <v>3</v>
      </c>
      <c r="BK4" s="35">
        <v>6</v>
      </c>
      <c r="BL4" s="35">
        <v>3</v>
      </c>
      <c r="BM4" s="35">
        <v>1</v>
      </c>
      <c r="BN4" s="50">
        <v>169</v>
      </c>
      <c r="BO4" s="36">
        <v>194</v>
      </c>
    </row>
    <row r="5" spans="1:67" s="24" customFormat="1" ht="24" customHeight="1" x14ac:dyDescent="0.25">
      <c r="A5" s="32" t="s">
        <v>517</v>
      </c>
      <c r="B5" s="31">
        <v>298</v>
      </c>
      <c r="C5" s="56">
        <v>174</v>
      </c>
      <c r="D5" s="31">
        <v>120</v>
      </c>
      <c r="E5" s="56">
        <v>89</v>
      </c>
      <c r="F5" s="31">
        <v>105</v>
      </c>
      <c r="G5" s="31">
        <v>104</v>
      </c>
      <c r="H5" s="56">
        <v>22</v>
      </c>
      <c r="I5" s="31">
        <v>8</v>
      </c>
      <c r="J5" s="31">
        <v>13</v>
      </c>
      <c r="K5" s="31">
        <v>38</v>
      </c>
      <c r="L5" s="31">
        <v>22</v>
      </c>
      <c r="M5" s="31">
        <v>18</v>
      </c>
      <c r="N5" s="31">
        <v>32</v>
      </c>
      <c r="O5" s="31">
        <v>14</v>
      </c>
      <c r="P5" s="31">
        <v>32</v>
      </c>
      <c r="Q5" s="31">
        <v>49</v>
      </c>
      <c r="R5" s="31">
        <v>29</v>
      </c>
      <c r="S5" s="31">
        <v>21</v>
      </c>
      <c r="T5" s="31">
        <v>0</v>
      </c>
      <c r="U5" s="56">
        <v>8</v>
      </c>
      <c r="V5" s="31">
        <v>32</v>
      </c>
      <c r="W5" s="31">
        <v>4</v>
      </c>
      <c r="X5" s="31">
        <v>13</v>
      </c>
      <c r="Y5" s="31">
        <v>10</v>
      </c>
      <c r="Z5" s="31">
        <v>10</v>
      </c>
      <c r="AA5" s="31">
        <v>16</v>
      </c>
      <c r="AB5" s="31">
        <v>13</v>
      </c>
      <c r="AC5" s="31">
        <v>17</v>
      </c>
      <c r="AD5" s="31">
        <v>96</v>
      </c>
      <c r="AE5" s="31">
        <v>32</v>
      </c>
      <c r="AF5" s="31">
        <v>8</v>
      </c>
      <c r="AG5" s="31">
        <v>7</v>
      </c>
      <c r="AH5" s="31">
        <v>13</v>
      </c>
      <c r="AI5" s="31">
        <v>5</v>
      </c>
      <c r="AJ5" s="31">
        <v>5</v>
      </c>
      <c r="AK5" s="31">
        <v>10</v>
      </c>
      <c r="AL5" s="56">
        <v>114</v>
      </c>
      <c r="AM5" s="31">
        <v>65</v>
      </c>
      <c r="AN5" s="31">
        <v>16</v>
      </c>
      <c r="AO5" s="31">
        <v>70</v>
      </c>
      <c r="AP5" s="31">
        <v>4</v>
      </c>
      <c r="AQ5" s="31">
        <v>25</v>
      </c>
      <c r="AR5" s="31">
        <v>6</v>
      </c>
      <c r="AS5" s="56">
        <v>190</v>
      </c>
      <c r="AT5" s="31">
        <v>108</v>
      </c>
      <c r="AU5" s="56">
        <v>144</v>
      </c>
      <c r="AV5" s="31">
        <v>6</v>
      </c>
      <c r="AW5" s="31">
        <v>3</v>
      </c>
      <c r="AX5" s="31">
        <v>14</v>
      </c>
      <c r="AY5" s="31">
        <v>8</v>
      </c>
      <c r="AZ5" s="31">
        <v>11</v>
      </c>
      <c r="BA5" s="31">
        <v>10</v>
      </c>
      <c r="BB5" s="31">
        <v>3</v>
      </c>
      <c r="BC5" s="31">
        <v>11</v>
      </c>
      <c r="BD5" s="31">
        <v>14</v>
      </c>
      <c r="BE5" s="31">
        <v>8</v>
      </c>
      <c r="BF5" s="31">
        <v>4</v>
      </c>
      <c r="BG5" s="31">
        <v>3</v>
      </c>
      <c r="BH5" s="31">
        <v>40</v>
      </c>
      <c r="BI5" s="31">
        <v>6</v>
      </c>
      <c r="BJ5" s="31">
        <v>3</v>
      </c>
      <c r="BK5" s="31">
        <v>6</v>
      </c>
      <c r="BL5" s="31">
        <v>3</v>
      </c>
      <c r="BM5" s="31">
        <v>1</v>
      </c>
      <c r="BN5" s="56">
        <v>171</v>
      </c>
      <c r="BO5" s="57">
        <v>193</v>
      </c>
    </row>
    <row r="6" spans="1:67" ht="14.15" customHeight="1" x14ac:dyDescent="0.25">
      <c r="A6" s="91" t="s">
        <v>472</v>
      </c>
      <c r="B6" s="44">
        <v>0.12623579048776887</v>
      </c>
      <c r="C6" s="37">
        <v>0.10093527074294842</v>
      </c>
      <c r="D6" s="37">
        <v>0.15928206404617204</v>
      </c>
      <c r="E6" s="51">
        <v>0.21188494906325356</v>
      </c>
      <c r="F6" s="37">
        <v>6.2026031880861553E-2</v>
      </c>
      <c r="G6" s="37">
        <v>0.11833000439164461</v>
      </c>
      <c r="H6" s="51">
        <v>9.0987160204144518E-2</v>
      </c>
      <c r="I6" s="37">
        <v>0.34750080178107695</v>
      </c>
      <c r="J6" s="37">
        <v>8.0552537765350443E-2</v>
      </c>
      <c r="K6" s="37">
        <v>0.10645311540104009</v>
      </c>
      <c r="L6" s="37">
        <v>0.12725796762284769</v>
      </c>
      <c r="M6" s="37">
        <v>5.3779804127040504E-2</v>
      </c>
      <c r="N6" s="37">
        <v>0.16677615707699991</v>
      </c>
      <c r="O6" s="37">
        <v>0</v>
      </c>
      <c r="P6" s="37">
        <v>0.16320614606235206</v>
      </c>
      <c r="Q6" s="37">
        <v>0.13581764809366231</v>
      </c>
      <c r="R6" s="37">
        <v>0.10743226431674824</v>
      </c>
      <c r="S6" s="37">
        <v>0.17348363079893456</v>
      </c>
      <c r="T6" s="37">
        <v>0</v>
      </c>
      <c r="U6" s="51">
        <v>0.34750080178107695</v>
      </c>
      <c r="V6" s="37">
        <v>0.16663762974863261</v>
      </c>
      <c r="W6" s="37">
        <v>0</v>
      </c>
      <c r="X6" s="37">
        <v>0.144034468549842</v>
      </c>
      <c r="Y6" s="37">
        <v>0</v>
      </c>
      <c r="Z6" s="37">
        <v>0</v>
      </c>
      <c r="AA6" s="37">
        <v>0.13138920956124694</v>
      </c>
      <c r="AB6" s="37">
        <v>0.15023145355552386</v>
      </c>
      <c r="AC6" s="37">
        <v>5.6403857928839791E-2</v>
      </c>
      <c r="AD6" s="37">
        <v>0.13097903294479932</v>
      </c>
      <c r="AE6" s="37">
        <v>0.1246384599655415</v>
      </c>
      <c r="AF6" s="37">
        <v>0.14028107854587035</v>
      </c>
      <c r="AG6" s="37">
        <v>0</v>
      </c>
      <c r="AH6" s="37">
        <v>0.15904169331586723</v>
      </c>
      <c r="AI6" s="37">
        <v>0.19391099403220249</v>
      </c>
      <c r="AJ6" s="37">
        <v>0</v>
      </c>
      <c r="AK6" s="37">
        <v>0.20602541426555765</v>
      </c>
      <c r="AL6" s="51">
        <v>5.2494076546186236E-2</v>
      </c>
      <c r="AM6" s="37">
        <v>0.18008858578458128</v>
      </c>
      <c r="AN6" s="37">
        <v>6.1218970717557386E-2</v>
      </c>
      <c r="AO6" s="37">
        <v>0.21753202368800509</v>
      </c>
      <c r="AP6" s="37">
        <v>0</v>
      </c>
      <c r="AQ6" s="37">
        <v>0.15682592019528108</v>
      </c>
      <c r="AR6" s="37">
        <v>0</v>
      </c>
      <c r="AS6" s="51">
        <v>0.1171243961224369</v>
      </c>
      <c r="AT6" s="37">
        <v>0.14224661196080174</v>
      </c>
      <c r="AU6" s="51">
        <v>0.12488257288624739</v>
      </c>
      <c r="AV6" s="37">
        <v>0.16642467271861502</v>
      </c>
      <c r="AW6" s="37">
        <v>0</v>
      </c>
      <c r="AX6" s="37">
        <v>0</v>
      </c>
      <c r="AY6" s="37">
        <v>0.10758246021882037</v>
      </c>
      <c r="AZ6" s="37">
        <v>7.9497733660304923E-2</v>
      </c>
      <c r="BA6" s="37">
        <v>0</v>
      </c>
      <c r="BB6" s="37">
        <v>0</v>
      </c>
      <c r="BC6" s="37">
        <v>8.0864926287853689E-2</v>
      </c>
      <c r="BD6" s="37">
        <v>0.14558670949815078</v>
      </c>
      <c r="BE6" s="37">
        <v>0.13517837781761385</v>
      </c>
      <c r="BF6" s="37">
        <v>0</v>
      </c>
      <c r="BG6" s="37">
        <v>0</v>
      </c>
      <c r="BH6" s="37">
        <v>0.30132597603728462</v>
      </c>
      <c r="BI6" s="37">
        <v>0</v>
      </c>
      <c r="BJ6" s="37">
        <v>0</v>
      </c>
      <c r="BK6" s="37">
        <v>0</v>
      </c>
      <c r="BL6" s="37">
        <v>0.30229563067808646</v>
      </c>
      <c r="BM6" s="37">
        <v>0</v>
      </c>
      <c r="BN6" s="51">
        <v>0.11327530116863972</v>
      </c>
      <c r="BO6" s="44">
        <v>0.13607586723161591</v>
      </c>
    </row>
    <row r="7" spans="1:67" ht="14.15" customHeight="1" x14ac:dyDescent="0.25">
      <c r="A7" s="89"/>
      <c r="B7" s="45">
        <v>38</v>
      </c>
      <c r="C7" s="38">
        <v>18</v>
      </c>
      <c r="D7" s="38">
        <v>19</v>
      </c>
      <c r="E7" s="52">
        <v>19</v>
      </c>
      <c r="F7" s="38">
        <v>7</v>
      </c>
      <c r="G7" s="38">
        <v>12</v>
      </c>
      <c r="H7" s="52">
        <v>2</v>
      </c>
      <c r="I7" s="38">
        <v>3</v>
      </c>
      <c r="J7" s="38">
        <v>1</v>
      </c>
      <c r="K7" s="38">
        <v>4</v>
      </c>
      <c r="L7" s="38">
        <v>3</v>
      </c>
      <c r="M7" s="38">
        <v>1</v>
      </c>
      <c r="N7" s="38">
        <v>5</v>
      </c>
      <c r="O7" s="38">
        <v>0</v>
      </c>
      <c r="P7" s="38">
        <v>5</v>
      </c>
      <c r="Q7" s="38">
        <v>7</v>
      </c>
      <c r="R7" s="38">
        <v>3</v>
      </c>
      <c r="S7" s="38">
        <v>4</v>
      </c>
      <c r="T7" s="38">
        <v>0</v>
      </c>
      <c r="U7" s="52">
        <v>3</v>
      </c>
      <c r="V7" s="38">
        <v>5</v>
      </c>
      <c r="W7" s="38">
        <v>0</v>
      </c>
      <c r="X7" s="38">
        <v>2</v>
      </c>
      <c r="Y7" s="38">
        <v>0</v>
      </c>
      <c r="Z7" s="38">
        <v>0</v>
      </c>
      <c r="AA7" s="38">
        <v>2</v>
      </c>
      <c r="AB7" s="38">
        <v>2</v>
      </c>
      <c r="AC7" s="38">
        <v>1</v>
      </c>
      <c r="AD7" s="38">
        <v>13</v>
      </c>
      <c r="AE7" s="38">
        <v>4</v>
      </c>
      <c r="AF7" s="38">
        <v>1</v>
      </c>
      <c r="AG7" s="38">
        <v>0</v>
      </c>
      <c r="AH7" s="38">
        <v>2</v>
      </c>
      <c r="AI7" s="38">
        <v>1</v>
      </c>
      <c r="AJ7" s="38">
        <v>0</v>
      </c>
      <c r="AK7" s="38">
        <v>2</v>
      </c>
      <c r="AL7" s="52">
        <v>6</v>
      </c>
      <c r="AM7" s="38">
        <v>12</v>
      </c>
      <c r="AN7" s="38">
        <v>1</v>
      </c>
      <c r="AO7" s="38">
        <v>15</v>
      </c>
      <c r="AP7" s="38">
        <v>0</v>
      </c>
      <c r="AQ7" s="38">
        <v>4</v>
      </c>
      <c r="AR7" s="38">
        <v>0</v>
      </c>
      <c r="AS7" s="52">
        <v>22</v>
      </c>
      <c r="AT7" s="38">
        <v>15</v>
      </c>
      <c r="AU7" s="52">
        <v>18</v>
      </c>
      <c r="AV7" s="38">
        <v>1</v>
      </c>
      <c r="AW7" s="38">
        <v>0</v>
      </c>
      <c r="AX7" s="38">
        <v>0</v>
      </c>
      <c r="AY7" s="38">
        <v>1</v>
      </c>
      <c r="AZ7" s="38">
        <v>1</v>
      </c>
      <c r="BA7" s="38">
        <v>0</v>
      </c>
      <c r="BB7" s="38">
        <v>0</v>
      </c>
      <c r="BC7" s="38">
        <v>1</v>
      </c>
      <c r="BD7" s="38">
        <v>2</v>
      </c>
      <c r="BE7" s="38">
        <v>1</v>
      </c>
      <c r="BF7" s="38">
        <v>0</v>
      </c>
      <c r="BG7" s="38">
        <v>0</v>
      </c>
      <c r="BH7" s="38">
        <v>12</v>
      </c>
      <c r="BI7" s="38">
        <v>0</v>
      </c>
      <c r="BJ7" s="38">
        <v>0</v>
      </c>
      <c r="BK7" s="38">
        <v>0</v>
      </c>
      <c r="BL7" s="38">
        <v>1</v>
      </c>
      <c r="BM7" s="38">
        <v>0</v>
      </c>
      <c r="BN7" s="52">
        <v>19</v>
      </c>
      <c r="BO7" s="45">
        <v>26</v>
      </c>
    </row>
    <row r="8" spans="1:67" ht="14.15" customHeight="1" x14ac:dyDescent="0.25">
      <c r="A8" s="90" t="s">
        <v>473</v>
      </c>
      <c r="B8" s="46">
        <v>7.0748265804742139E-2</v>
      </c>
      <c r="C8" s="39">
        <v>6.0085557383174414E-2</v>
      </c>
      <c r="D8" s="39">
        <v>8.8579648581135664E-2</v>
      </c>
      <c r="E8" s="53">
        <v>8.1450525500467816E-2</v>
      </c>
      <c r="F8" s="39">
        <v>6.042655462877046E-2</v>
      </c>
      <c r="G8" s="39">
        <v>7.2084777399226113E-2</v>
      </c>
      <c r="H8" s="53">
        <v>0</v>
      </c>
      <c r="I8" s="39">
        <v>0</v>
      </c>
      <c r="J8" s="39">
        <v>9.1777766001022595E-2</v>
      </c>
      <c r="K8" s="39">
        <v>7.7012628715437334E-2</v>
      </c>
      <c r="L8" s="39">
        <v>4.4278787665561516E-2</v>
      </c>
      <c r="M8" s="39">
        <v>0.19168539665093295</v>
      </c>
      <c r="N8" s="39">
        <v>5.7990364854012683E-2</v>
      </c>
      <c r="O8" s="39">
        <v>7.7228547534374622E-2</v>
      </c>
      <c r="P8" s="39">
        <v>3.5591740733435323E-2</v>
      </c>
      <c r="Q8" s="39">
        <v>0.11822942219883219</v>
      </c>
      <c r="R8" s="39">
        <v>0</v>
      </c>
      <c r="S8" s="39">
        <v>0.12809418944053366</v>
      </c>
      <c r="T8" s="39">
        <v>0</v>
      </c>
      <c r="U8" s="53">
        <v>0</v>
      </c>
      <c r="V8" s="39">
        <v>8.4117003579368077E-2</v>
      </c>
      <c r="W8" s="39">
        <v>0</v>
      </c>
      <c r="X8" s="39">
        <v>0</v>
      </c>
      <c r="Y8" s="39">
        <v>0.10711812204695688</v>
      </c>
      <c r="Z8" s="39">
        <v>0</v>
      </c>
      <c r="AA8" s="39">
        <v>0</v>
      </c>
      <c r="AB8" s="39">
        <v>7.755849901077369E-2</v>
      </c>
      <c r="AC8" s="39">
        <v>7.0866406346188182E-2</v>
      </c>
      <c r="AD8" s="39">
        <v>8.2027999988563777E-2</v>
      </c>
      <c r="AE8" s="39">
        <v>0.14462966755919121</v>
      </c>
      <c r="AF8" s="39">
        <v>0</v>
      </c>
      <c r="AG8" s="39">
        <v>0</v>
      </c>
      <c r="AH8" s="39">
        <v>0.13270314454717941</v>
      </c>
      <c r="AI8" s="39">
        <v>0.19391099403220249</v>
      </c>
      <c r="AJ8" s="39">
        <v>0</v>
      </c>
      <c r="AK8" s="39">
        <v>0</v>
      </c>
      <c r="AL8" s="53">
        <v>6.9036474479950927E-2</v>
      </c>
      <c r="AM8" s="39">
        <v>7.2558312659724178E-2</v>
      </c>
      <c r="AN8" s="39">
        <v>0.12408979344428278</v>
      </c>
      <c r="AO8" s="39">
        <v>2.8641137882533842E-2</v>
      </c>
      <c r="AP8" s="39">
        <v>0</v>
      </c>
      <c r="AQ8" s="39">
        <v>8.080748611972996E-2</v>
      </c>
      <c r="AR8" s="39">
        <v>0.47007641181329474</v>
      </c>
      <c r="AS8" s="53">
        <v>5.0068889678801048E-2</v>
      </c>
      <c r="AT8" s="39">
        <v>0.10708669942429067</v>
      </c>
      <c r="AU8" s="53">
        <v>8.3799638112741964E-2</v>
      </c>
      <c r="AV8" s="39">
        <v>0.16583465351155482</v>
      </c>
      <c r="AW8" s="39">
        <v>0</v>
      </c>
      <c r="AX8" s="39">
        <v>6.434503336970876E-2</v>
      </c>
      <c r="AY8" s="39">
        <v>0</v>
      </c>
      <c r="AZ8" s="39">
        <v>0</v>
      </c>
      <c r="BA8" s="39">
        <v>0</v>
      </c>
      <c r="BB8" s="39">
        <v>0.30840697910559217</v>
      </c>
      <c r="BC8" s="39">
        <v>0</v>
      </c>
      <c r="BD8" s="39">
        <v>0</v>
      </c>
      <c r="BE8" s="39">
        <v>0</v>
      </c>
      <c r="BF8" s="39">
        <v>0</v>
      </c>
      <c r="BG8" s="39">
        <v>0</v>
      </c>
      <c r="BH8" s="39">
        <v>0.11032421709626915</v>
      </c>
      <c r="BI8" s="39">
        <v>0.16493808913630439</v>
      </c>
      <c r="BJ8" s="39">
        <v>0.32586236601572965</v>
      </c>
      <c r="BK8" s="39">
        <v>0</v>
      </c>
      <c r="BL8" s="39">
        <v>0</v>
      </c>
      <c r="BM8" s="39">
        <v>0</v>
      </c>
      <c r="BN8" s="53">
        <v>6.0674454049275121E-2</v>
      </c>
      <c r="BO8" s="46">
        <v>6.9908482386153714E-2</v>
      </c>
    </row>
    <row r="9" spans="1:67" ht="14.15" customHeight="1" x14ac:dyDescent="0.25">
      <c r="A9" s="90"/>
      <c r="B9" s="47">
        <v>21</v>
      </c>
      <c r="C9" s="40">
        <v>10</v>
      </c>
      <c r="D9" s="40">
        <v>11</v>
      </c>
      <c r="E9" s="54">
        <v>7</v>
      </c>
      <c r="F9" s="40">
        <v>6</v>
      </c>
      <c r="G9" s="40">
        <v>8</v>
      </c>
      <c r="H9" s="54">
        <v>0</v>
      </c>
      <c r="I9" s="40">
        <v>0</v>
      </c>
      <c r="J9" s="40">
        <v>1</v>
      </c>
      <c r="K9" s="40">
        <v>3</v>
      </c>
      <c r="L9" s="40">
        <v>1</v>
      </c>
      <c r="M9" s="40">
        <v>3</v>
      </c>
      <c r="N9" s="40">
        <v>2</v>
      </c>
      <c r="O9" s="40">
        <v>1</v>
      </c>
      <c r="P9" s="40">
        <v>1</v>
      </c>
      <c r="Q9" s="40">
        <v>6</v>
      </c>
      <c r="R9" s="40">
        <v>0</v>
      </c>
      <c r="S9" s="40">
        <v>3</v>
      </c>
      <c r="T9" s="40">
        <v>0</v>
      </c>
      <c r="U9" s="54">
        <v>0</v>
      </c>
      <c r="V9" s="40">
        <v>3</v>
      </c>
      <c r="W9" s="40">
        <v>0</v>
      </c>
      <c r="X9" s="40">
        <v>0</v>
      </c>
      <c r="Y9" s="40">
        <v>1</v>
      </c>
      <c r="Z9" s="40">
        <v>0</v>
      </c>
      <c r="AA9" s="40">
        <v>0</v>
      </c>
      <c r="AB9" s="40">
        <v>1</v>
      </c>
      <c r="AC9" s="40">
        <v>1</v>
      </c>
      <c r="AD9" s="40">
        <v>8</v>
      </c>
      <c r="AE9" s="40">
        <v>5</v>
      </c>
      <c r="AF9" s="40">
        <v>0</v>
      </c>
      <c r="AG9" s="40">
        <v>0</v>
      </c>
      <c r="AH9" s="40">
        <v>2</v>
      </c>
      <c r="AI9" s="40">
        <v>1</v>
      </c>
      <c r="AJ9" s="40">
        <v>0</v>
      </c>
      <c r="AK9" s="40">
        <v>0</v>
      </c>
      <c r="AL9" s="54">
        <v>8</v>
      </c>
      <c r="AM9" s="40">
        <v>5</v>
      </c>
      <c r="AN9" s="40">
        <v>2</v>
      </c>
      <c r="AO9" s="40">
        <v>2</v>
      </c>
      <c r="AP9" s="40">
        <v>0</v>
      </c>
      <c r="AQ9" s="40">
        <v>2</v>
      </c>
      <c r="AR9" s="40">
        <v>3</v>
      </c>
      <c r="AS9" s="54">
        <v>10</v>
      </c>
      <c r="AT9" s="40">
        <v>12</v>
      </c>
      <c r="AU9" s="54">
        <v>12</v>
      </c>
      <c r="AV9" s="40">
        <v>1</v>
      </c>
      <c r="AW9" s="40">
        <v>0</v>
      </c>
      <c r="AX9" s="40">
        <v>1</v>
      </c>
      <c r="AY9" s="40">
        <v>0</v>
      </c>
      <c r="AZ9" s="40">
        <v>0</v>
      </c>
      <c r="BA9" s="40">
        <v>0</v>
      </c>
      <c r="BB9" s="40">
        <v>1</v>
      </c>
      <c r="BC9" s="40">
        <v>0</v>
      </c>
      <c r="BD9" s="40">
        <v>0</v>
      </c>
      <c r="BE9" s="40">
        <v>0</v>
      </c>
      <c r="BF9" s="40">
        <v>0</v>
      </c>
      <c r="BG9" s="40">
        <v>0</v>
      </c>
      <c r="BH9" s="40">
        <v>4</v>
      </c>
      <c r="BI9" s="40">
        <v>1</v>
      </c>
      <c r="BJ9" s="40">
        <v>1</v>
      </c>
      <c r="BK9" s="40">
        <v>0</v>
      </c>
      <c r="BL9" s="40">
        <v>0</v>
      </c>
      <c r="BM9" s="40">
        <v>0</v>
      </c>
      <c r="BN9" s="54">
        <v>10</v>
      </c>
      <c r="BO9" s="47">
        <v>14</v>
      </c>
    </row>
    <row r="10" spans="1:67" ht="14.15" customHeight="1" x14ac:dyDescent="0.25">
      <c r="A10" s="89" t="s">
        <v>391</v>
      </c>
      <c r="B10" s="48">
        <v>0.11109131672916664</v>
      </c>
      <c r="C10" s="41">
        <v>8.8949873020749692E-2</v>
      </c>
      <c r="D10" s="41">
        <v>0.13022914205776057</v>
      </c>
      <c r="E10" s="55">
        <v>9.3467274900556521E-2</v>
      </c>
      <c r="F10" s="41">
        <v>0.13709444044969732</v>
      </c>
      <c r="G10" s="41">
        <v>9.9782884503202329E-2</v>
      </c>
      <c r="H10" s="55">
        <v>9.7430821686543073E-2</v>
      </c>
      <c r="I10" s="41">
        <v>0.34750080178107695</v>
      </c>
      <c r="J10" s="41">
        <v>8.0199819586841928E-2</v>
      </c>
      <c r="K10" s="41">
        <v>0.11032001312643894</v>
      </c>
      <c r="L10" s="41">
        <v>0</v>
      </c>
      <c r="M10" s="41">
        <v>0.14130272018834697</v>
      </c>
      <c r="N10" s="41">
        <v>0.13962603444828298</v>
      </c>
      <c r="O10" s="41">
        <v>0</v>
      </c>
      <c r="P10" s="41">
        <v>0.20086052095312756</v>
      </c>
      <c r="Q10" s="41">
        <v>9.4213408033422652E-2</v>
      </c>
      <c r="R10" s="41">
        <v>0.1091885775553658</v>
      </c>
      <c r="S10" s="41">
        <v>8.6819576623956424E-2</v>
      </c>
      <c r="T10" s="41">
        <v>0</v>
      </c>
      <c r="U10" s="55">
        <v>0.34750080178107695</v>
      </c>
      <c r="V10" s="41">
        <v>0.13834785022132695</v>
      </c>
      <c r="W10" s="41">
        <v>0</v>
      </c>
      <c r="X10" s="41">
        <v>6.6541045552227826E-2</v>
      </c>
      <c r="Y10" s="41">
        <v>0.10584632989175176</v>
      </c>
      <c r="Z10" s="41">
        <v>0.10547209016282652</v>
      </c>
      <c r="AA10" s="41">
        <v>0.14069412233084053</v>
      </c>
      <c r="AB10" s="41">
        <v>0</v>
      </c>
      <c r="AC10" s="41">
        <v>5.0909614893638523E-2</v>
      </c>
      <c r="AD10" s="41">
        <v>9.268194078880683E-2</v>
      </c>
      <c r="AE10" s="41">
        <v>9.7935196547009884E-2</v>
      </c>
      <c r="AF10" s="41">
        <v>0.13966682494348176</v>
      </c>
      <c r="AG10" s="41">
        <v>0.43561616888933102</v>
      </c>
      <c r="AH10" s="41">
        <v>0.12837360803631553</v>
      </c>
      <c r="AI10" s="41">
        <v>0.21038669630327692</v>
      </c>
      <c r="AJ10" s="41">
        <v>0</v>
      </c>
      <c r="AK10" s="41">
        <v>0.10292519846918249</v>
      </c>
      <c r="AL10" s="55">
        <v>9.2376738075459958E-2</v>
      </c>
      <c r="AM10" s="41">
        <v>0.17790893820680589</v>
      </c>
      <c r="AN10" s="41">
        <v>0.24743451579864778</v>
      </c>
      <c r="AO10" s="41">
        <v>8.9062438052586165E-2</v>
      </c>
      <c r="AP10" s="41">
        <v>0</v>
      </c>
      <c r="AQ10" s="41">
        <v>3.8574756329481992E-2</v>
      </c>
      <c r="AR10" s="41">
        <v>0</v>
      </c>
      <c r="AS10" s="55">
        <v>0.10301958316805239</v>
      </c>
      <c r="AT10" s="41">
        <v>0.12527521436799746</v>
      </c>
      <c r="AU10" s="55">
        <v>0.10877876758592109</v>
      </c>
      <c r="AV10" s="41">
        <v>0</v>
      </c>
      <c r="AW10" s="41">
        <v>0</v>
      </c>
      <c r="AX10" s="41">
        <v>0</v>
      </c>
      <c r="AY10" s="41">
        <v>0.25766888477832478</v>
      </c>
      <c r="AZ10" s="41">
        <v>0.28231983066478478</v>
      </c>
      <c r="BA10" s="41">
        <v>0</v>
      </c>
      <c r="BB10" s="41">
        <v>0</v>
      </c>
      <c r="BC10" s="41">
        <v>0.15589731785081107</v>
      </c>
      <c r="BD10" s="41">
        <v>6.9160065026300302E-2</v>
      </c>
      <c r="BE10" s="41">
        <v>0.22896820550006475</v>
      </c>
      <c r="BF10" s="41">
        <v>0.80901946651383261</v>
      </c>
      <c r="BG10" s="41">
        <v>0</v>
      </c>
      <c r="BH10" s="41">
        <v>8.0496086891561749E-2</v>
      </c>
      <c r="BI10" s="41">
        <v>0.154117666816601</v>
      </c>
      <c r="BJ10" s="41">
        <v>0</v>
      </c>
      <c r="BK10" s="41">
        <v>0</v>
      </c>
      <c r="BL10" s="41">
        <v>0</v>
      </c>
      <c r="BM10" s="41">
        <v>0</v>
      </c>
      <c r="BN10" s="55">
        <v>0.1099105164644717</v>
      </c>
      <c r="BO10" s="48">
        <v>0.10493212610852762</v>
      </c>
    </row>
    <row r="11" spans="1:67" ht="14.15" customHeight="1" x14ac:dyDescent="0.25">
      <c r="A11" s="89"/>
      <c r="B11" s="45">
        <v>33</v>
      </c>
      <c r="C11" s="38">
        <v>16</v>
      </c>
      <c r="D11" s="38">
        <v>16</v>
      </c>
      <c r="E11" s="52">
        <v>8</v>
      </c>
      <c r="F11" s="38">
        <v>14</v>
      </c>
      <c r="G11" s="38">
        <v>10</v>
      </c>
      <c r="H11" s="52">
        <v>2</v>
      </c>
      <c r="I11" s="38">
        <v>3</v>
      </c>
      <c r="J11" s="38">
        <v>1</v>
      </c>
      <c r="K11" s="38">
        <v>4</v>
      </c>
      <c r="L11" s="38">
        <v>0</v>
      </c>
      <c r="M11" s="38">
        <v>3</v>
      </c>
      <c r="N11" s="38">
        <v>4</v>
      </c>
      <c r="O11" s="38">
        <v>0</v>
      </c>
      <c r="P11" s="38">
        <v>6</v>
      </c>
      <c r="Q11" s="38">
        <v>5</v>
      </c>
      <c r="R11" s="38">
        <v>3</v>
      </c>
      <c r="S11" s="38">
        <v>2</v>
      </c>
      <c r="T11" s="38">
        <v>0</v>
      </c>
      <c r="U11" s="52">
        <v>3</v>
      </c>
      <c r="V11" s="38">
        <v>4</v>
      </c>
      <c r="W11" s="38">
        <v>0</v>
      </c>
      <c r="X11" s="38">
        <v>1</v>
      </c>
      <c r="Y11" s="38">
        <v>1</v>
      </c>
      <c r="Z11" s="38">
        <v>1</v>
      </c>
      <c r="AA11" s="38">
        <v>2</v>
      </c>
      <c r="AB11" s="38">
        <v>0</v>
      </c>
      <c r="AC11" s="38">
        <v>1</v>
      </c>
      <c r="AD11" s="38">
        <v>9</v>
      </c>
      <c r="AE11" s="38">
        <v>3</v>
      </c>
      <c r="AF11" s="38">
        <v>1</v>
      </c>
      <c r="AG11" s="38">
        <v>3</v>
      </c>
      <c r="AH11" s="38">
        <v>2</v>
      </c>
      <c r="AI11" s="38">
        <v>1</v>
      </c>
      <c r="AJ11" s="38">
        <v>0</v>
      </c>
      <c r="AK11" s="38">
        <v>1</v>
      </c>
      <c r="AL11" s="52">
        <v>11</v>
      </c>
      <c r="AM11" s="38">
        <v>12</v>
      </c>
      <c r="AN11" s="38">
        <v>4</v>
      </c>
      <c r="AO11" s="38">
        <v>6</v>
      </c>
      <c r="AP11" s="38">
        <v>0</v>
      </c>
      <c r="AQ11" s="38">
        <v>1</v>
      </c>
      <c r="AR11" s="38">
        <v>0</v>
      </c>
      <c r="AS11" s="52">
        <v>20</v>
      </c>
      <c r="AT11" s="38">
        <v>14</v>
      </c>
      <c r="AU11" s="52">
        <v>16</v>
      </c>
      <c r="AV11" s="38">
        <v>0</v>
      </c>
      <c r="AW11" s="38">
        <v>0</v>
      </c>
      <c r="AX11" s="38">
        <v>0</v>
      </c>
      <c r="AY11" s="38">
        <v>2</v>
      </c>
      <c r="AZ11" s="38">
        <v>3</v>
      </c>
      <c r="BA11" s="38">
        <v>0</v>
      </c>
      <c r="BB11" s="38">
        <v>0</v>
      </c>
      <c r="BC11" s="38">
        <v>2</v>
      </c>
      <c r="BD11" s="38">
        <v>1</v>
      </c>
      <c r="BE11" s="38">
        <v>2</v>
      </c>
      <c r="BF11" s="38">
        <v>4</v>
      </c>
      <c r="BG11" s="38">
        <v>0</v>
      </c>
      <c r="BH11" s="38">
        <v>3</v>
      </c>
      <c r="BI11" s="38">
        <v>1</v>
      </c>
      <c r="BJ11" s="38">
        <v>0</v>
      </c>
      <c r="BK11" s="38">
        <v>0</v>
      </c>
      <c r="BL11" s="38">
        <v>0</v>
      </c>
      <c r="BM11" s="38">
        <v>0</v>
      </c>
      <c r="BN11" s="52">
        <v>19</v>
      </c>
      <c r="BO11" s="45">
        <v>20</v>
      </c>
    </row>
    <row r="12" spans="1:67" ht="14.15" customHeight="1" x14ac:dyDescent="0.25">
      <c r="A12" s="90" t="s">
        <v>474</v>
      </c>
      <c r="B12" s="46">
        <v>0.14824659351619368</v>
      </c>
      <c r="C12" s="39">
        <v>0.16604159416447145</v>
      </c>
      <c r="D12" s="39">
        <v>0.12726502836202022</v>
      </c>
      <c r="E12" s="53">
        <v>0.11393447781473584</v>
      </c>
      <c r="F12" s="39">
        <v>0.20250902287000178</v>
      </c>
      <c r="G12" s="39">
        <v>0.12255204933345853</v>
      </c>
      <c r="H12" s="53">
        <v>0.21998025628369308</v>
      </c>
      <c r="I12" s="39">
        <v>0</v>
      </c>
      <c r="J12" s="39">
        <v>0.16039963917368386</v>
      </c>
      <c r="K12" s="39">
        <v>0.13405251672294252</v>
      </c>
      <c r="L12" s="39">
        <v>0.1715367552884092</v>
      </c>
      <c r="M12" s="39">
        <v>0.10501651681594434</v>
      </c>
      <c r="N12" s="39">
        <v>0.20345956613267524</v>
      </c>
      <c r="O12" s="39">
        <v>0.13588129222306627</v>
      </c>
      <c r="P12" s="39">
        <v>9.7081266420129819E-2</v>
      </c>
      <c r="Q12" s="39">
        <v>0.18002126718025488</v>
      </c>
      <c r="R12" s="39">
        <v>0.11500285867736562</v>
      </c>
      <c r="S12" s="39">
        <v>0.12809418944053366</v>
      </c>
      <c r="T12" s="39">
        <v>0</v>
      </c>
      <c r="U12" s="53">
        <v>0</v>
      </c>
      <c r="V12" s="39">
        <v>0.20412511276585302</v>
      </c>
      <c r="W12" s="39">
        <v>0</v>
      </c>
      <c r="X12" s="39">
        <v>0.21260185535513251</v>
      </c>
      <c r="Y12" s="39">
        <v>9.4235547015629167E-2</v>
      </c>
      <c r="Z12" s="39">
        <v>0.29509297925397315</v>
      </c>
      <c r="AA12" s="39">
        <v>0.13098073927057785</v>
      </c>
      <c r="AB12" s="39">
        <v>0.23333500233829024</v>
      </c>
      <c r="AC12" s="39">
        <v>0.1820241340733233</v>
      </c>
      <c r="AD12" s="39">
        <v>0.13519685604579043</v>
      </c>
      <c r="AE12" s="39">
        <v>8.9497795604595004E-2</v>
      </c>
      <c r="AF12" s="39">
        <v>0.13966682494348176</v>
      </c>
      <c r="AG12" s="39">
        <v>0.13451176322365654</v>
      </c>
      <c r="AH12" s="39">
        <v>7.4219393582531573E-2</v>
      </c>
      <c r="AI12" s="39">
        <v>0</v>
      </c>
      <c r="AJ12" s="39">
        <v>0.1869272371884696</v>
      </c>
      <c r="AK12" s="39">
        <v>0.29944425478478703</v>
      </c>
      <c r="AL12" s="53">
        <v>0.20052430251194939</v>
      </c>
      <c r="AM12" s="39">
        <v>0.10774214535636155</v>
      </c>
      <c r="AN12" s="39">
        <v>0.1162322946088588</v>
      </c>
      <c r="AO12" s="39">
        <v>9.8348654469734509E-2</v>
      </c>
      <c r="AP12" s="39">
        <v>0.24722346501263071</v>
      </c>
      <c r="AQ12" s="39">
        <v>0.19259364561545358</v>
      </c>
      <c r="AR12" s="39">
        <v>0</v>
      </c>
      <c r="AS12" s="53">
        <v>0.1500677210233943</v>
      </c>
      <c r="AT12" s="39">
        <v>0.14504645243697945</v>
      </c>
      <c r="AU12" s="53">
        <v>0.18686626099866208</v>
      </c>
      <c r="AV12" s="39">
        <v>0</v>
      </c>
      <c r="AW12" s="39">
        <v>0.31940796851667691</v>
      </c>
      <c r="AX12" s="39">
        <v>7.4153418860653617E-2</v>
      </c>
      <c r="AY12" s="39">
        <v>0</v>
      </c>
      <c r="AZ12" s="39">
        <v>8.5277280400578082E-2</v>
      </c>
      <c r="BA12" s="39">
        <v>0</v>
      </c>
      <c r="BB12" s="39">
        <v>0</v>
      </c>
      <c r="BC12" s="39">
        <v>8.442379414875717E-2</v>
      </c>
      <c r="BD12" s="39">
        <v>0.20157727416669066</v>
      </c>
      <c r="BE12" s="39">
        <v>0</v>
      </c>
      <c r="BF12" s="39">
        <v>0</v>
      </c>
      <c r="BG12" s="39">
        <v>0.31850039767071053</v>
      </c>
      <c r="BH12" s="39">
        <v>9.9546676841370807E-2</v>
      </c>
      <c r="BI12" s="39">
        <v>0.35044010903158884</v>
      </c>
      <c r="BJ12" s="39">
        <v>0.29472771939362036</v>
      </c>
      <c r="BK12" s="39">
        <v>0.14517205731503874</v>
      </c>
      <c r="BL12" s="39">
        <v>0.33411904157337619</v>
      </c>
      <c r="BM12" s="39">
        <v>1</v>
      </c>
      <c r="BN12" s="53">
        <v>0.17319064999891476</v>
      </c>
      <c r="BO12" s="46">
        <v>0.15816923027022783</v>
      </c>
    </row>
    <row r="13" spans="1:67" ht="14.15" customHeight="1" x14ac:dyDescent="0.25">
      <c r="A13" s="90"/>
      <c r="B13" s="47">
        <v>44</v>
      </c>
      <c r="C13" s="40">
        <v>29</v>
      </c>
      <c r="D13" s="40">
        <v>15</v>
      </c>
      <c r="E13" s="54">
        <v>10</v>
      </c>
      <c r="F13" s="40">
        <v>21</v>
      </c>
      <c r="G13" s="40">
        <v>13</v>
      </c>
      <c r="H13" s="54">
        <v>5</v>
      </c>
      <c r="I13" s="40">
        <v>0</v>
      </c>
      <c r="J13" s="40">
        <v>2</v>
      </c>
      <c r="K13" s="40">
        <v>5</v>
      </c>
      <c r="L13" s="40">
        <v>4</v>
      </c>
      <c r="M13" s="40">
        <v>2</v>
      </c>
      <c r="N13" s="40">
        <v>7</v>
      </c>
      <c r="O13" s="40">
        <v>2</v>
      </c>
      <c r="P13" s="40">
        <v>3</v>
      </c>
      <c r="Q13" s="40">
        <v>9</v>
      </c>
      <c r="R13" s="40">
        <v>3</v>
      </c>
      <c r="S13" s="40">
        <v>3</v>
      </c>
      <c r="T13" s="40">
        <v>0</v>
      </c>
      <c r="U13" s="54">
        <v>0</v>
      </c>
      <c r="V13" s="40">
        <v>7</v>
      </c>
      <c r="W13" s="40">
        <v>0</v>
      </c>
      <c r="X13" s="40">
        <v>3</v>
      </c>
      <c r="Y13" s="40">
        <v>1</v>
      </c>
      <c r="Z13" s="40">
        <v>3</v>
      </c>
      <c r="AA13" s="40">
        <v>2</v>
      </c>
      <c r="AB13" s="40">
        <v>3</v>
      </c>
      <c r="AC13" s="40">
        <v>3</v>
      </c>
      <c r="AD13" s="40">
        <v>13</v>
      </c>
      <c r="AE13" s="40">
        <v>3</v>
      </c>
      <c r="AF13" s="40">
        <v>1</v>
      </c>
      <c r="AG13" s="40">
        <v>1</v>
      </c>
      <c r="AH13" s="40">
        <v>1</v>
      </c>
      <c r="AI13" s="40">
        <v>0</v>
      </c>
      <c r="AJ13" s="40">
        <v>1</v>
      </c>
      <c r="AK13" s="40">
        <v>3</v>
      </c>
      <c r="AL13" s="54">
        <v>23</v>
      </c>
      <c r="AM13" s="40">
        <v>7</v>
      </c>
      <c r="AN13" s="40">
        <v>2</v>
      </c>
      <c r="AO13" s="40">
        <v>7</v>
      </c>
      <c r="AP13" s="40">
        <v>1</v>
      </c>
      <c r="AQ13" s="40">
        <v>5</v>
      </c>
      <c r="AR13" s="40">
        <v>0</v>
      </c>
      <c r="AS13" s="54">
        <v>29</v>
      </c>
      <c r="AT13" s="40">
        <v>16</v>
      </c>
      <c r="AU13" s="54">
        <v>27</v>
      </c>
      <c r="AV13" s="40">
        <v>0</v>
      </c>
      <c r="AW13" s="40">
        <v>1</v>
      </c>
      <c r="AX13" s="40">
        <v>1</v>
      </c>
      <c r="AY13" s="40">
        <v>0</v>
      </c>
      <c r="AZ13" s="40">
        <v>1</v>
      </c>
      <c r="BA13" s="40">
        <v>0</v>
      </c>
      <c r="BB13" s="40">
        <v>0</v>
      </c>
      <c r="BC13" s="40">
        <v>1</v>
      </c>
      <c r="BD13" s="40">
        <v>3</v>
      </c>
      <c r="BE13" s="40">
        <v>0</v>
      </c>
      <c r="BF13" s="40">
        <v>0</v>
      </c>
      <c r="BG13" s="40">
        <v>1</v>
      </c>
      <c r="BH13" s="40">
        <v>4</v>
      </c>
      <c r="BI13" s="40">
        <v>2</v>
      </c>
      <c r="BJ13" s="40">
        <v>1</v>
      </c>
      <c r="BK13" s="40">
        <v>1</v>
      </c>
      <c r="BL13" s="40">
        <v>1</v>
      </c>
      <c r="BM13" s="40">
        <v>1</v>
      </c>
      <c r="BN13" s="54">
        <v>30</v>
      </c>
      <c r="BO13" s="47">
        <v>31</v>
      </c>
    </row>
    <row r="14" spans="1:67" ht="14.15" customHeight="1" x14ac:dyDescent="0.25">
      <c r="A14" s="89" t="s">
        <v>475</v>
      </c>
      <c r="B14" s="48">
        <v>0.12836175224474419</v>
      </c>
      <c r="C14" s="41">
        <v>0.12893892864355055</v>
      </c>
      <c r="D14" s="41">
        <v>0.13175325575741101</v>
      </c>
      <c r="E14" s="55">
        <v>0.13217439383002305</v>
      </c>
      <c r="F14" s="41">
        <v>0.10114050489568582</v>
      </c>
      <c r="G14" s="41">
        <v>0.15264810688791783</v>
      </c>
      <c r="H14" s="55">
        <v>0.13581782295906436</v>
      </c>
      <c r="I14" s="41">
        <v>0.30499839643784604</v>
      </c>
      <c r="J14" s="41">
        <v>9.3047655861261958E-2</v>
      </c>
      <c r="K14" s="41">
        <v>0.16123923799496651</v>
      </c>
      <c r="L14" s="41">
        <v>0.13646508399719293</v>
      </c>
      <c r="M14" s="41">
        <v>0.15624992567584051</v>
      </c>
      <c r="N14" s="41">
        <v>0.14345897890087067</v>
      </c>
      <c r="O14" s="41">
        <v>6.7940646111533137E-2</v>
      </c>
      <c r="P14" s="41">
        <v>6.1624444227578137E-2</v>
      </c>
      <c r="Q14" s="41">
        <v>0.12333442840133083</v>
      </c>
      <c r="R14" s="41">
        <v>0.14803434348683381</v>
      </c>
      <c r="S14" s="41">
        <v>8.6183057883822176E-2</v>
      </c>
      <c r="T14" s="41">
        <v>0</v>
      </c>
      <c r="U14" s="55">
        <v>0.30499839643784604</v>
      </c>
      <c r="V14" s="41">
        <v>8.910878941918518E-2</v>
      </c>
      <c r="W14" s="41">
        <v>0.4811355468918822</v>
      </c>
      <c r="X14" s="41">
        <v>0.14576816280564031</v>
      </c>
      <c r="Y14" s="41">
        <v>9.4235547015629167E-2</v>
      </c>
      <c r="Z14" s="41">
        <v>0.29699203255011047</v>
      </c>
      <c r="AA14" s="41">
        <v>7.0347061165420263E-2</v>
      </c>
      <c r="AB14" s="41">
        <v>7.267295454475016E-2</v>
      </c>
      <c r="AC14" s="41">
        <v>0.23569561935258004</v>
      </c>
      <c r="AD14" s="41">
        <v>0.11375652316557743</v>
      </c>
      <c r="AE14" s="41">
        <v>9.9573509850577724E-2</v>
      </c>
      <c r="AF14" s="41">
        <v>0</v>
      </c>
      <c r="AG14" s="41">
        <v>0.15609634309486439</v>
      </c>
      <c r="AH14" s="41">
        <v>0.14843878716506315</v>
      </c>
      <c r="AI14" s="41">
        <v>0</v>
      </c>
      <c r="AJ14" s="41">
        <v>0.21248133258815843</v>
      </c>
      <c r="AK14" s="41">
        <v>9.6441761576913129E-2</v>
      </c>
      <c r="AL14" s="55">
        <v>7.2405482264974896E-2</v>
      </c>
      <c r="AM14" s="41">
        <v>0.17065946586729239</v>
      </c>
      <c r="AN14" s="41">
        <v>0.12749446815028595</v>
      </c>
      <c r="AO14" s="41">
        <v>0.17274870536806261</v>
      </c>
      <c r="AP14" s="41">
        <v>0.2734351112748688</v>
      </c>
      <c r="AQ14" s="41">
        <v>8.0951970374635335E-2</v>
      </c>
      <c r="AR14" s="41">
        <v>0.33570966225756327</v>
      </c>
      <c r="AS14" s="55">
        <v>0.13273128701024531</v>
      </c>
      <c r="AT14" s="41">
        <v>0.12068347181416143</v>
      </c>
      <c r="AU14" s="55">
        <v>8.4205480010439218E-2</v>
      </c>
      <c r="AV14" s="41">
        <v>0.16590046412499448</v>
      </c>
      <c r="AW14" s="41">
        <v>0</v>
      </c>
      <c r="AX14" s="41">
        <v>0.30532772430239152</v>
      </c>
      <c r="AY14" s="41">
        <v>0.12744277375247143</v>
      </c>
      <c r="AZ14" s="41">
        <v>0.17698003632952666</v>
      </c>
      <c r="BA14" s="41">
        <v>0.29295682851816945</v>
      </c>
      <c r="BB14" s="41">
        <v>0.35697332542117621</v>
      </c>
      <c r="BC14" s="41">
        <v>0.24862216099661383</v>
      </c>
      <c r="BD14" s="41">
        <v>0.22037983090284438</v>
      </c>
      <c r="BE14" s="41">
        <v>0.11864487292151812</v>
      </c>
      <c r="BF14" s="41">
        <v>0</v>
      </c>
      <c r="BG14" s="41">
        <v>0</v>
      </c>
      <c r="BH14" s="41">
        <v>7.3287831964625502E-2</v>
      </c>
      <c r="BI14" s="41">
        <v>0</v>
      </c>
      <c r="BJ14" s="41">
        <v>0</v>
      </c>
      <c r="BK14" s="41">
        <v>0.68309747324559678</v>
      </c>
      <c r="BL14" s="41">
        <v>0</v>
      </c>
      <c r="BM14" s="41">
        <v>0</v>
      </c>
      <c r="BN14" s="55">
        <v>0.14403713862729067</v>
      </c>
      <c r="BO14" s="48">
        <v>0.12770311439939319</v>
      </c>
    </row>
    <row r="15" spans="1:67" ht="14.15" customHeight="1" x14ac:dyDescent="0.25">
      <c r="A15" s="89"/>
      <c r="B15" s="45">
        <v>38</v>
      </c>
      <c r="C15" s="38">
        <v>22</v>
      </c>
      <c r="D15" s="38">
        <v>16</v>
      </c>
      <c r="E15" s="52">
        <v>12</v>
      </c>
      <c r="F15" s="38">
        <v>11</v>
      </c>
      <c r="G15" s="38">
        <v>16</v>
      </c>
      <c r="H15" s="52">
        <v>3</v>
      </c>
      <c r="I15" s="38">
        <v>2</v>
      </c>
      <c r="J15" s="38">
        <v>1</v>
      </c>
      <c r="K15" s="38">
        <v>6</v>
      </c>
      <c r="L15" s="38">
        <v>3</v>
      </c>
      <c r="M15" s="38">
        <v>3</v>
      </c>
      <c r="N15" s="38">
        <v>5</v>
      </c>
      <c r="O15" s="38">
        <v>1</v>
      </c>
      <c r="P15" s="38">
        <v>2</v>
      </c>
      <c r="Q15" s="38">
        <v>6</v>
      </c>
      <c r="R15" s="38">
        <v>4</v>
      </c>
      <c r="S15" s="38">
        <v>2</v>
      </c>
      <c r="T15" s="38">
        <v>0</v>
      </c>
      <c r="U15" s="52">
        <v>2</v>
      </c>
      <c r="V15" s="38">
        <v>3</v>
      </c>
      <c r="W15" s="38">
        <v>2</v>
      </c>
      <c r="X15" s="38">
        <v>2</v>
      </c>
      <c r="Y15" s="38">
        <v>1</v>
      </c>
      <c r="Z15" s="38">
        <v>3</v>
      </c>
      <c r="AA15" s="38">
        <v>1</v>
      </c>
      <c r="AB15" s="38">
        <v>1</v>
      </c>
      <c r="AC15" s="38">
        <v>4</v>
      </c>
      <c r="AD15" s="38">
        <v>11</v>
      </c>
      <c r="AE15" s="38">
        <v>3</v>
      </c>
      <c r="AF15" s="38">
        <v>0</v>
      </c>
      <c r="AG15" s="38">
        <v>1</v>
      </c>
      <c r="AH15" s="38">
        <v>2</v>
      </c>
      <c r="AI15" s="38">
        <v>0</v>
      </c>
      <c r="AJ15" s="38">
        <v>1</v>
      </c>
      <c r="AK15" s="38">
        <v>1</v>
      </c>
      <c r="AL15" s="52">
        <v>8</v>
      </c>
      <c r="AM15" s="38">
        <v>11</v>
      </c>
      <c r="AN15" s="38">
        <v>2</v>
      </c>
      <c r="AO15" s="38">
        <v>12</v>
      </c>
      <c r="AP15" s="38">
        <v>1</v>
      </c>
      <c r="AQ15" s="38">
        <v>2</v>
      </c>
      <c r="AR15" s="38">
        <v>2</v>
      </c>
      <c r="AS15" s="52">
        <v>25</v>
      </c>
      <c r="AT15" s="38">
        <v>13</v>
      </c>
      <c r="AU15" s="52">
        <v>12</v>
      </c>
      <c r="AV15" s="38">
        <v>1</v>
      </c>
      <c r="AW15" s="38">
        <v>0</v>
      </c>
      <c r="AX15" s="38">
        <v>4</v>
      </c>
      <c r="AY15" s="38">
        <v>1</v>
      </c>
      <c r="AZ15" s="38">
        <v>2</v>
      </c>
      <c r="BA15" s="38">
        <v>3</v>
      </c>
      <c r="BB15" s="38">
        <v>1</v>
      </c>
      <c r="BC15" s="38">
        <v>3</v>
      </c>
      <c r="BD15" s="38">
        <v>3</v>
      </c>
      <c r="BE15" s="38">
        <v>1</v>
      </c>
      <c r="BF15" s="38">
        <v>0</v>
      </c>
      <c r="BG15" s="38">
        <v>0</v>
      </c>
      <c r="BH15" s="38">
        <v>3</v>
      </c>
      <c r="BI15" s="38">
        <v>0</v>
      </c>
      <c r="BJ15" s="38">
        <v>0</v>
      </c>
      <c r="BK15" s="38">
        <v>4</v>
      </c>
      <c r="BL15" s="38">
        <v>0</v>
      </c>
      <c r="BM15" s="38">
        <v>0</v>
      </c>
      <c r="BN15" s="52">
        <v>25</v>
      </c>
      <c r="BO15" s="45">
        <v>25</v>
      </c>
    </row>
    <row r="16" spans="1:67" ht="14.15" customHeight="1" x14ac:dyDescent="0.25">
      <c r="A16" s="90" t="s">
        <v>476</v>
      </c>
      <c r="B16" s="46">
        <v>0.11415247382077821</v>
      </c>
      <c r="C16" s="39">
        <v>0.13620555770754525</v>
      </c>
      <c r="D16" s="39">
        <v>7.7500795219766119E-2</v>
      </c>
      <c r="E16" s="53">
        <v>0.1256517018596556</v>
      </c>
      <c r="F16" s="39">
        <v>0.12712743213921077</v>
      </c>
      <c r="G16" s="39">
        <v>9.1251271243281681E-2</v>
      </c>
      <c r="H16" s="53">
        <v>0.13581782295906436</v>
      </c>
      <c r="I16" s="39">
        <v>0</v>
      </c>
      <c r="J16" s="39">
        <v>8.0552537765350443E-2</v>
      </c>
      <c r="K16" s="39">
        <v>0</v>
      </c>
      <c r="L16" s="39">
        <v>0.16837354310432698</v>
      </c>
      <c r="M16" s="39">
        <v>0.10172599330377573</v>
      </c>
      <c r="N16" s="39">
        <v>0.11635248078164194</v>
      </c>
      <c r="O16" s="39">
        <v>0.43836777209194994</v>
      </c>
      <c r="P16" s="39">
        <v>3.0812222113789069E-2</v>
      </c>
      <c r="Q16" s="39">
        <v>0.1332632369072155</v>
      </c>
      <c r="R16" s="39">
        <v>0.1490279098179258</v>
      </c>
      <c r="S16" s="39">
        <v>0.13100313715141076</v>
      </c>
      <c r="T16" s="39">
        <v>0</v>
      </c>
      <c r="U16" s="53">
        <v>0</v>
      </c>
      <c r="V16" s="39">
        <v>0.17956768420820221</v>
      </c>
      <c r="W16" s="39">
        <v>0</v>
      </c>
      <c r="X16" s="39">
        <v>0.13832645786822889</v>
      </c>
      <c r="Y16" s="39">
        <v>0.30340648483949034</v>
      </c>
      <c r="Z16" s="39">
        <v>0</v>
      </c>
      <c r="AA16" s="39">
        <v>0.19612653436905478</v>
      </c>
      <c r="AB16" s="39">
        <v>0.15597316931254401</v>
      </c>
      <c r="AC16" s="39">
        <v>0.11213613730775719</v>
      </c>
      <c r="AD16" s="39">
        <v>0.12220514599410835</v>
      </c>
      <c r="AE16" s="39">
        <v>0</v>
      </c>
      <c r="AF16" s="39">
        <v>0</v>
      </c>
      <c r="AG16" s="39">
        <v>0</v>
      </c>
      <c r="AH16" s="39">
        <v>0.13847206549715316</v>
      </c>
      <c r="AI16" s="39">
        <v>0.20742880813896508</v>
      </c>
      <c r="AJ16" s="39">
        <v>0.18567639289620747</v>
      </c>
      <c r="AK16" s="39">
        <v>0.10292519846918249</v>
      </c>
      <c r="AL16" s="53">
        <v>0.13876132516781151</v>
      </c>
      <c r="AM16" s="39">
        <v>7.5835654371922481E-2</v>
      </c>
      <c r="AN16" s="39">
        <v>0</v>
      </c>
      <c r="AO16" s="39">
        <v>0.14942212424435783</v>
      </c>
      <c r="AP16" s="39">
        <v>0.25566493726477268</v>
      </c>
      <c r="AQ16" s="39">
        <v>7.7962531851843472E-2</v>
      </c>
      <c r="AR16" s="39">
        <v>0</v>
      </c>
      <c r="AS16" s="53">
        <v>9.58633669217097E-2</v>
      </c>
      <c r="AT16" s="39">
        <v>0.14629065308523528</v>
      </c>
      <c r="AU16" s="53">
        <v>0.11894339837436961</v>
      </c>
      <c r="AV16" s="39">
        <v>0.33268714075624151</v>
      </c>
      <c r="AW16" s="39">
        <v>0.35098570822660963</v>
      </c>
      <c r="AX16" s="39">
        <v>0.21441307146578595</v>
      </c>
      <c r="AY16" s="39">
        <v>0.11360214465381954</v>
      </c>
      <c r="AZ16" s="39">
        <v>0.10377931798323178</v>
      </c>
      <c r="BA16" s="39">
        <v>0.10010534831108973</v>
      </c>
      <c r="BB16" s="39">
        <v>0</v>
      </c>
      <c r="BC16" s="39">
        <v>0.16172985257570738</v>
      </c>
      <c r="BD16" s="39">
        <v>7.0956892728854179E-2</v>
      </c>
      <c r="BE16" s="39">
        <v>0</v>
      </c>
      <c r="BF16" s="39">
        <v>0</v>
      </c>
      <c r="BG16" s="39">
        <v>0</v>
      </c>
      <c r="BH16" s="39">
        <v>7.7516744546384922E-2</v>
      </c>
      <c r="BI16" s="39">
        <v>0.15968609394309938</v>
      </c>
      <c r="BJ16" s="39">
        <v>0</v>
      </c>
      <c r="BK16" s="39">
        <v>0.17173046943936437</v>
      </c>
      <c r="BL16" s="39">
        <v>0</v>
      </c>
      <c r="BM16" s="39">
        <v>0</v>
      </c>
      <c r="BN16" s="53">
        <v>0.12043731546814967</v>
      </c>
      <c r="BO16" s="46">
        <v>0.11486499983449928</v>
      </c>
    </row>
    <row r="17" spans="1:67" ht="14.15" customHeight="1" x14ac:dyDescent="0.25">
      <c r="A17" s="90"/>
      <c r="B17" s="47">
        <v>34</v>
      </c>
      <c r="C17" s="40">
        <v>24</v>
      </c>
      <c r="D17" s="40">
        <v>9</v>
      </c>
      <c r="E17" s="54">
        <v>11</v>
      </c>
      <c r="F17" s="40">
        <v>13</v>
      </c>
      <c r="G17" s="40">
        <v>10</v>
      </c>
      <c r="H17" s="54">
        <v>3</v>
      </c>
      <c r="I17" s="40">
        <v>0</v>
      </c>
      <c r="J17" s="40">
        <v>1</v>
      </c>
      <c r="K17" s="40">
        <v>0</v>
      </c>
      <c r="L17" s="40">
        <v>4</v>
      </c>
      <c r="M17" s="40">
        <v>2</v>
      </c>
      <c r="N17" s="40">
        <v>4</v>
      </c>
      <c r="O17" s="40">
        <v>6</v>
      </c>
      <c r="P17" s="40">
        <v>1</v>
      </c>
      <c r="Q17" s="40">
        <v>7</v>
      </c>
      <c r="R17" s="40">
        <v>4</v>
      </c>
      <c r="S17" s="40">
        <v>3</v>
      </c>
      <c r="T17" s="40">
        <v>0</v>
      </c>
      <c r="U17" s="54">
        <v>0</v>
      </c>
      <c r="V17" s="40">
        <v>6</v>
      </c>
      <c r="W17" s="40">
        <v>0</v>
      </c>
      <c r="X17" s="40">
        <v>2</v>
      </c>
      <c r="Y17" s="40">
        <v>3</v>
      </c>
      <c r="Z17" s="40">
        <v>0</v>
      </c>
      <c r="AA17" s="40">
        <v>3</v>
      </c>
      <c r="AB17" s="40">
        <v>2</v>
      </c>
      <c r="AC17" s="40">
        <v>2</v>
      </c>
      <c r="AD17" s="40">
        <v>12</v>
      </c>
      <c r="AE17" s="40">
        <v>0</v>
      </c>
      <c r="AF17" s="40">
        <v>0</v>
      </c>
      <c r="AG17" s="40">
        <v>0</v>
      </c>
      <c r="AH17" s="40">
        <v>2</v>
      </c>
      <c r="AI17" s="40">
        <v>1</v>
      </c>
      <c r="AJ17" s="40">
        <v>1</v>
      </c>
      <c r="AK17" s="40">
        <v>1</v>
      </c>
      <c r="AL17" s="54">
        <v>16</v>
      </c>
      <c r="AM17" s="40">
        <v>5</v>
      </c>
      <c r="AN17" s="40">
        <v>0</v>
      </c>
      <c r="AO17" s="40">
        <v>10</v>
      </c>
      <c r="AP17" s="40">
        <v>1</v>
      </c>
      <c r="AQ17" s="40">
        <v>2</v>
      </c>
      <c r="AR17" s="40">
        <v>0</v>
      </c>
      <c r="AS17" s="54">
        <v>18</v>
      </c>
      <c r="AT17" s="40">
        <v>16</v>
      </c>
      <c r="AU17" s="54">
        <v>17</v>
      </c>
      <c r="AV17" s="40">
        <v>2</v>
      </c>
      <c r="AW17" s="40">
        <v>1</v>
      </c>
      <c r="AX17" s="40">
        <v>3</v>
      </c>
      <c r="AY17" s="40">
        <v>1</v>
      </c>
      <c r="AZ17" s="40">
        <v>1</v>
      </c>
      <c r="BA17" s="40">
        <v>1</v>
      </c>
      <c r="BB17" s="40">
        <v>0</v>
      </c>
      <c r="BC17" s="40">
        <v>2</v>
      </c>
      <c r="BD17" s="40">
        <v>1</v>
      </c>
      <c r="BE17" s="40">
        <v>0</v>
      </c>
      <c r="BF17" s="40">
        <v>0</v>
      </c>
      <c r="BG17" s="40">
        <v>0</v>
      </c>
      <c r="BH17" s="40">
        <v>3</v>
      </c>
      <c r="BI17" s="40">
        <v>1</v>
      </c>
      <c r="BJ17" s="40">
        <v>0</v>
      </c>
      <c r="BK17" s="40">
        <v>1</v>
      </c>
      <c r="BL17" s="40">
        <v>0</v>
      </c>
      <c r="BM17" s="40">
        <v>0</v>
      </c>
      <c r="BN17" s="54">
        <v>21</v>
      </c>
      <c r="BO17" s="47">
        <v>22</v>
      </c>
    </row>
    <row r="18" spans="1:67" ht="14.15" customHeight="1" x14ac:dyDescent="0.25">
      <c r="A18" s="89" t="s">
        <v>477</v>
      </c>
      <c r="B18" s="48">
        <v>7.2840463663746191E-2</v>
      </c>
      <c r="C18" s="41">
        <v>9.5235793938577798E-2</v>
      </c>
      <c r="D18" s="41">
        <v>4.2686487591224322E-2</v>
      </c>
      <c r="E18" s="55">
        <v>4.3941908317535819E-2</v>
      </c>
      <c r="F18" s="41">
        <v>6.6642651982286527E-2</v>
      </c>
      <c r="G18" s="41">
        <v>0.10368535670128637</v>
      </c>
      <c r="H18" s="55">
        <v>9.0704294115674614E-2</v>
      </c>
      <c r="I18" s="41">
        <v>0</v>
      </c>
      <c r="J18" s="41">
        <v>8.0552537765350443E-2</v>
      </c>
      <c r="K18" s="41">
        <v>5.4958419836529729E-2</v>
      </c>
      <c r="L18" s="41">
        <v>8.5768377644204599E-2</v>
      </c>
      <c r="M18" s="41">
        <v>5.4523932372064765E-2</v>
      </c>
      <c r="N18" s="41">
        <v>0</v>
      </c>
      <c r="O18" s="41">
        <v>0.21279892531899447</v>
      </c>
      <c r="P18" s="41">
        <v>0.16957613734245416</v>
      </c>
      <c r="Q18" s="41">
        <v>6.3232754225324178E-2</v>
      </c>
      <c r="R18" s="41">
        <v>7.8605872316800274E-2</v>
      </c>
      <c r="S18" s="41">
        <v>0</v>
      </c>
      <c r="T18" s="41">
        <v>0</v>
      </c>
      <c r="U18" s="55">
        <v>0</v>
      </c>
      <c r="V18" s="41">
        <v>0</v>
      </c>
      <c r="W18" s="41">
        <v>0.24075922716990783</v>
      </c>
      <c r="X18" s="41">
        <v>0</v>
      </c>
      <c r="Y18" s="41">
        <v>0.29515796919054277</v>
      </c>
      <c r="Z18" s="41">
        <v>0</v>
      </c>
      <c r="AA18" s="41">
        <v>0.13098073927057785</v>
      </c>
      <c r="AB18" s="41">
        <v>7.755849901077369E-2</v>
      </c>
      <c r="AC18" s="41">
        <v>0</v>
      </c>
      <c r="AD18" s="41">
        <v>0.10153241414700774</v>
      </c>
      <c r="AE18" s="41">
        <v>6.4972374001228128E-2</v>
      </c>
      <c r="AF18" s="41">
        <v>0.14028107854587035</v>
      </c>
      <c r="AG18" s="41">
        <v>0.12925413152667548</v>
      </c>
      <c r="AH18" s="41">
        <v>7.4219393582531573E-2</v>
      </c>
      <c r="AI18" s="41">
        <v>0</v>
      </c>
      <c r="AJ18" s="41">
        <v>0</v>
      </c>
      <c r="AK18" s="41">
        <v>0</v>
      </c>
      <c r="AL18" s="55">
        <v>0.10076147991709648</v>
      </c>
      <c r="AM18" s="41">
        <v>6.6358858004279E-2</v>
      </c>
      <c r="AN18" s="41">
        <v>0</v>
      </c>
      <c r="AO18" s="41">
        <v>2.8280783423036429E-2</v>
      </c>
      <c r="AP18" s="41">
        <v>0</v>
      </c>
      <c r="AQ18" s="41">
        <v>0.11830586618453802</v>
      </c>
      <c r="AR18" s="41">
        <v>0.19421392592914194</v>
      </c>
      <c r="AS18" s="55">
        <v>9.3016904484507404E-2</v>
      </c>
      <c r="AT18" s="41">
        <v>3.7385803379084565E-2</v>
      </c>
      <c r="AU18" s="55">
        <v>7.2522386686861978E-2</v>
      </c>
      <c r="AV18" s="41">
        <v>0.16915306888859416</v>
      </c>
      <c r="AW18" s="41">
        <v>0</v>
      </c>
      <c r="AX18" s="41">
        <v>6.8887705507765074E-2</v>
      </c>
      <c r="AY18" s="41">
        <v>0</v>
      </c>
      <c r="AZ18" s="41">
        <v>0.17521957206495067</v>
      </c>
      <c r="BA18" s="41">
        <v>0.10450728983193099</v>
      </c>
      <c r="BB18" s="41">
        <v>0</v>
      </c>
      <c r="BC18" s="41">
        <v>9.38193112059445E-2</v>
      </c>
      <c r="BD18" s="41">
        <v>0</v>
      </c>
      <c r="BE18" s="41">
        <v>0.12771397875092017</v>
      </c>
      <c r="BF18" s="41">
        <v>0</v>
      </c>
      <c r="BG18" s="41">
        <v>0.3486853278050453</v>
      </c>
      <c r="BH18" s="41">
        <v>7.8757456122151182E-2</v>
      </c>
      <c r="BI18" s="41">
        <v>0</v>
      </c>
      <c r="BJ18" s="41">
        <v>0</v>
      </c>
      <c r="BK18" s="41">
        <v>0</v>
      </c>
      <c r="BL18" s="41">
        <v>0</v>
      </c>
      <c r="BM18" s="41">
        <v>0</v>
      </c>
      <c r="BN18" s="55">
        <v>8.6348741453193087E-2</v>
      </c>
      <c r="BO18" s="48">
        <v>6.91003651455534E-2</v>
      </c>
    </row>
    <row r="19" spans="1:67" ht="14.15" customHeight="1" x14ac:dyDescent="0.25">
      <c r="A19" s="89"/>
      <c r="B19" s="45">
        <v>22</v>
      </c>
      <c r="C19" s="38">
        <v>17</v>
      </c>
      <c r="D19" s="38">
        <v>5</v>
      </c>
      <c r="E19" s="52">
        <v>4</v>
      </c>
      <c r="F19" s="38">
        <v>7</v>
      </c>
      <c r="G19" s="38">
        <v>11</v>
      </c>
      <c r="H19" s="52">
        <v>2</v>
      </c>
      <c r="I19" s="38">
        <v>0</v>
      </c>
      <c r="J19" s="38">
        <v>1</v>
      </c>
      <c r="K19" s="38">
        <v>2</v>
      </c>
      <c r="L19" s="38">
        <v>2</v>
      </c>
      <c r="M19" s="38">
        <v>1</v>
      </c>
      <c r="N19" s="38">
        <v>0</v>
      </c>
      <c r="O19" s="38">
        <v>3</v>
      </c>
      <c r="P19" s="38">
        <v>5</v>
      </c>
      <c r="Q19" s="38">
        <v>3</v>
      </c>
      <c r="R19" s="38">
        <v>2</v>
      </c>
      <c r="S19" s="38">
        <v>0</v>
      </c>
      <c r="T19" s="38">
        <v>0</v>
      </c>
      <c r="U19" s="52">
        <v>0</v>
      </c>
      <c r="V19" s="38">
        <v>0</v>
      </c>
      <c r="W19" s="38">
        <v>1</v>
      </c>
      <c r="X19" s="38">
        <v>0</v>
      </c>
      <c r="Y19" s="38">
        <v>3</v>
      </c>
      <c r="Z19" s="38">
        <v>0</v>
      </c>
      <c r="AA19" s="38">
        <v>2</v>
      </c>
      <c r="AB19" s="38">
        <v>1</v>
      </c>
      <c r="AC19" s="38">
        <v>0</v>
      </c>
      <c r="AD19" s="38">
        <v>10</v>
      </c>
      <c r="AE19" s="38">
        <v>2</v>
      </c>
      <c r="AF19" s="38">
        <v>1</v>
      </c>
      <c r="AG19" s="38">
        <v>1</v>
      </c>
      <c r="AH19" s="38">
        <v>1</v>
      </c>
      <c r="AI19" s="38">
        <v>0</v>
      </c>
      <c r="AJ19" s="38">
        <v>0</v>
      </c>
      <c r="AK19" s="38">
        <v>0</v>
      </c>
      <c r="AL19" s="52">
        <v>11</v>
      </c>
      <c r="AM19" s="38">
        <v>4</v>
      </c>
      <c r="AN19" s="38">
        <v>0</v>
      </c>
      <c r="AO19" s="38">
        <v>2</v>
      </c>
      <c r="AP19" s="38">
        <v>0</v>
      </c>
      <c r="AQ19" s="38">
        <v>3</v>
      </c>
      <c r="AR19" s="38">
        <v>1</v>
      </c>
      <c r="AS19" s="52">
        <v>18</v>
      </c>
      <c r="AT19" s="38">
        <v>4</v>
      </c>
      <c r="AU19" s="52">
        <v>10</v>
      </c>
      <c r="AV19" s="38">
        <v>1</v>
      </c>
      <c r="AW19" s="38">
        <v>0</v>
      </c>
      <c r="AX19" s="38">
        <v>1</v>
      </c>
      <c r="AY19" s="38">
        <v>0</v>
      </c>
      <c r="AZ19" s="38">
        <v>2</v>
      </c>
      <c r="BA19" s="38">
        <v>1</v>
      </c>
      <c r="BB19" s="38">
        <v>0</v>
      </c>
      <c r="BC19" s="38">
        <v>1</v>
      </c>
      <c r="BD19" s="38">
        <v>0</v>
      </c>
      <c r="BE19" s="38">
        <v>1</v>
      </c>
      <c r="BF19" s="38">
        <v>0</v>
      </c>
      <c r="BG19" s="38">
        <v>1</v>
      </c>
      <c r="BH19" s="38">
        <v>3</v>
      </c>
      <c r="BI19" s="38">
        <v>0</v>
      </c>
      <c r="BJ19" s="38">
        <v>0</v>
      </c>
      <c r="BK19" s="38">
        <v>0</v>
      </c>
      <c r="BL19" s="38">
        <v>0</v>
      </c>
      <c r="BM19" s="38">
        <v>0</v>
      </c>
      <c r="BN19" s="52">
        <v>15</v>
      </c>
      <c r="BO19" s="45">
        <v>13</v>
      </c>
    </row>
    <row r="20" spans="1:67" ht="14.15" customHeight="1" x14ac:dyDescent="0.25">
      <c r="A20" s="90" t="s">
        <v>478</v>
      </c>
      <c r="B20" s="46">
        <v>5.3080522119865303E-2</v>
      </c>
      <c r="C20" s="39">
        <v>7.0262091945451285E-2</v>
      </c>
      <c r="D20" s="39">
        <v>2.9854207185912269E-2</v>
      </c>
      <c r="E20" s="53">
        <v>3.0207526730196384E-2</v>
      </c>
      <c r="F20" s="39">
        <v>8.4057723114537519E-2</v>
      </c>
      <c r="G20" s="39">
        <v>4.120582625719995E-2</v>
      </c>
      <c r="H20" s="53">
        <v>4.8715410843271537E-2</v>
      </c>
      <c r="I20" s="39">
        <v>0</v>
      </c>
      <c r="J20" s="39">
        <v>0</v>
      </c>
      <c r="K20" s="39">
        <v>8.4631580751604596E-2</v>
      </c>
      <c r="L20" s="39">
        <v>0.17776480659441013</v>
      </c>
      <c r="M20" s="39">
        <v>0</v>
      </c>
      <c r="N20" s="39">
        <v>2.7169614441470126E-2</v>
      </c>
      <c r="O20" s="39">
        <v>0</v>
      </c>
      <c r="P20" s="39">
        <v>3.2960186404464159E-2</v>
      </c>
      <c r="Q20" s="39">
        <v>5.475077530787776E-2</v>
      </c>
      <c r="R20" s="39">
        <v>3.6396986360565334E-2</v>
      </c>
      <c r="S20" s="39">
        <v>8.9929640150996887E-2</v>
      </c>
      <c r="T20" s="39">
        <v>0</v>
      </c>
      <c r="U20" s="53">
        <v>0</v>
      </c>
      <c r="V20" s="39">
        <v>2.714704686246296E-2</v>
      </c>
      <c r="W20" s="39">
        <v>0</v>
      </c>
      <c r="X20" s="39">
        <v>0.144034468549842</v>
      </c>
      <c r="Y20" s="39">
        <v>0</v>
      </c>
      <c r="Z20" s="39">
        <v>0</v>
      </c>
      <c r="AA20" s="39">
        <v>0.13009461099934866</v>
      </c>
      <c r="AB20" s="39">
        <v>7.755849901077369E-2</v>
      </c>
      <c r="AC20" s="39">
        <v>6.0335851935634913E-2</v>
      </c>
      <c r="AD20" s="39">
        <v>4.983213685343385E-2</v>
      </c>
      <c r="AE20" s="39">
        <v>6.7566084030175472E-2</v>
      </c>
      <c r="AF20" s="39">
        <v>0</v>
      </c>
      <c r="AG20" s="39">
        <v>0</v>
      </c>
      <c r="AH20" s="39">
        <v>0</v>
      </c>
      <c r="AI20" s="39">
        <v>0</v>
      </c>
      <c r="AJ20" s="39">
        <v>0.41491503732716445</v>
      </c>
      <c r="AK20" s="39">
        <v>0</v>
      </c>
      <c r="AL20" s="53">
        <v>7.1649364996103457E-2</v>
      </c>
      <c r="AM20" s="39">
        <v>5.890298505610074E-2</v>
      </c>
      <c r="AN20" s="39">
        <v>0.12957612907515337</v>
      </c>
      <c r="AO20" s="39">
        <v>2.5876312783868677E-2</v>
      </c>
      <c r="AP20" s="39">
        <v>0</v>
      </c>
      <c r="AQ20" s="39">
        <v>0</v>
      </c>
      <c r="AR20" s="39">
        <v>0</v>
      </c>
      <c r="AS20" s="53">
        <v>7.8064671359674639E-2</v>
      </c>
      <c r="AT20" s="39">
        <v>9.1776092291413584E-3</v>
      </c>
      <c r="AU20" s="53">
        <v>5.9569691192074503E-2</v>
      </c>
      <c r="AV20" s="39">
        <v>0</v>
      </c>
      <c r="AW20" s="39">
        <v>0.32960632325671357</v>
      </c>
      <c r="AX20" s="39">
        <v>7.3428716173144143E-2</v>
      </c>
      <c r="AY20" s="39">
        <v>0</v>
      </c>
      <c r="AZ20" s="39">
        <v>0</v>
      </c>
      <c r="BA20" s="39">
        <v>0.20826070497013432</v>
      </c>
      <c r="BB20" s="39">
        <v>0</v>
      </c>
      <c r="BC20" s="39">
        <v>0</v>
      </c>
      <c r="BD20" s="39">
        <v>7.3981312564652277E-2</v>
      </c>
      <c r="BE20" s="39">
        <v>0.13656290950073288</v>
      </c>
      <c r="BF20" s="39">
        <v>0</v>
      </c>
      <c r="BG20" s="39">
        <v>0</v>
      </c>
      <c r="BH20" s="39">
        <v>2.6199172111306724E-2</v>
      </c>
      <c r="BI20" s="39">
        <v>0</v>
      </c>
      <c r="BJ20" s="39">
        <v>0</v>
      </c>
      <c r="BK20" s="39">
        <v>0</v>
      </c>
      <c r="BL20" s="39">
        <v>0</v>
      </c>
      <c r="BM20" s="39">
        <v>0</v>
      </c>
      <c r="BN20" s="53">
        <v>5.1320232211807239E-2</v>
      </c>
      <c r="BO20" s="46">
        <v>5.5532665700148053E-2</v>
      </c>
    </row>
    <row r="21" spans="1:67" ht="14.15" customHeight="1" x14ac:dyDescent="0.25">
      <c r="A21" s="90"/>
      <c r="B21" s="47">
        <v>16</v>
      </c>
      <c r="C21" s="40">
        <v>12</v>
      </c>
      <c r="D21" s="40">
        <v>4</v>
      </c>
      <c r="E21" s="54">
        <v>3</v>
      </c>
      <c r="F21" s="40">
        <v>9</v>
      </c>
      <c r="G21" s="40">
        <v>4</v>
      </c>
      <c r="H21" s="54">
        <v>1</v>
      </c>
      <c r="I21" s="40">
        <v>0</v>
      </c>
      <c r="J21" s="40">
        <v>0</v>
      </c>
      <c r="K21" s="40">
        <v>3</v>
      </c>
      <c r="L21" s="40">
        <v>4</v>
      </c>
      <c r="M21" s="40">
        <v>0</v>
      </c>
      <c r="N21" s="40">
        <v>1</v>
      </c>
      <c r="O21" s="40">
        <v>0</v>
      </c>
      <c r="P21" s="40">
        <v>1</v>
      </c>
      <c r="Q21" s="40">
        <v>3</v>
      </c>
      <c r="R21" s="40">
        <v>1</v>
      </c>
      <c r="S21" s="40">
        <v>2</v>
      </c>
      <c r="T21" s="40">
        <v>0</v>
      </c>
      <c r="U21" s="54">
        <v>0</v>
      </c>
      <c r="V21" s="40">
        <v>1</v>
      </c>
      <c r="W21" s="40">
        <v>0</v>
      </c>
      <c r="X21" s="40">
        <v>2</v>
      </c>
      <c r="Y21" s="40">
        <v>0</v>
      </c>
      <c r="Z21" s="40">
        <v>0</v>
      </c>
      <c r="AA21" s="40">
        <v>2</v>
      </c>
      <c r="AB21" s="40">
        <v>1</v>
      </c>
      <c r="AC21" s="40">
        <v>1</v>
      </c>
      <c r="AD21" s="40">
        <v>5</v>
      </c>
      <c r="AE21" s="40">
        <v>2</v>
      </c>
      <c r="AF21" s="40">
        <v>0</v>
      </c>
      <c r="AG21" s="40">
        <v>0</v>
      </c>
      <c r="AH21" s="40">
        <v>0</v>
      </c>
      <c r="AI21" s="40">
        <v>0</v>
      </c>
      <c r="AJ21" s="40">
        <v>2</v>
      </c>
      <c r="AK21" s="40">
        <v>0</v>
      </c>
      <c r="AL21" s="54">
        <v>8</v>
      </c>
      <c r="AM21" s="40">
        <v>4</v>
      </c>
      <c r="AN21" s="40">
        <v>2</v>
      </c>
      <c r="AO21" s="40">
        <v>2</v>
      </c>
      <c r="AP21" s="40">
        <v>0</v>
      </c>
      <c r="AQ21" s="40">
        <v>0</v>
      </c>
      <c r="AR21" s="40">
        <v>0</v>
      </c>
      <c r="AS21" s="54">
        <v>15</v>
      </c>
      <c r="AT21" s="40">
        <v>1</v>
      </c>
      <c r="AU21" s="54">
        <v>9</v>
      </c>
      <c r="AV21" s="40">
        <v>0</v>
      </c>
      <c r="AW21" s="40">
        <v>1</v>
      </c>
      <c r="AX21" s="40">
        <v>1</v>
      </c>
      <c r="AY21" s="40">
        <v>0</v>
      </c>
      <c r="AZ21" s="40">
        <v>0</v>
      </c>
      <c r="BA21" s="40">
        <v>2</v>
      </c>
      <c r="BB21" s="40">
        <v>0</v>
      </c>
      <c r="BC21" s="40">
        <v>0</v>
      </c>
      <c r="BD21" s="40">
        <v>1</v>
      </c>
      <c r="BE21" s="40">
        <v>1</v>
      </c>
      <c r="BF21" s="40">
        <v>0</v>
      </c>
      <c r="BG21" s="40">
        <v>0</v>
      </c>
      <c r="BH21" s="40">
        <v>1</v>
      </c>
      <c r="BI21" s="40">
        <v>0</v>
      </c>
      <c r="BJ21" s="40">
        <v>0</v>
      </c>
      <c r="BK21" s="40">
        <v>0</v>
      </c>
      <c r="BL21" s="40">
        <v>0</v>
      </c>
      <c r="BM21" s="40">
        <v>0</v>
      </c>
      <c r="BN21" s="54">
        <v>9</v>
      </c>
      <c r="BO21" s="47">
        <v>11</v>
      </c>
    </row>
    <row r="22" spans="1:67" ht="14.15" customHeight="1" x14ac:dyDescent="0.25">
      <c r="A22" s="89" t="s">
        <v>479</v>
      </c>
      <c r="B22" s="48">
        <v>2.3317283571979073E-2</v>
      </c>
      <c r="C22" s="41">
        <v>1.8376589687633279E-2</v>
      </c>
      <c r="D22" s="41">
        <v>3.1267731612079498E-2</v>
      </c>
      <c r="E22" s="55">
        <v>2.0179999238901781E-2</v>
      </c>
      <c r="F22" s="41">
        <v>1.7555539142890143E-2</v>
      </c>
      <c r="G22" s="41">
        <v>3.1812269144827092E-2</v>
      </c>
      <c r="H22" s="55">
        <v>4.2173550052225596E-2</v>
      </c>
      <c r="I22" s="41">
        <v>0</v>
      </c>
      <c r="J22" s="41">
        <v>0</v>
      </c>
      <c r="K22" s="41">
        <v>2.967316091507486E-2</v>
      </c>
      <c r="L22" s="41">
        <v>4.7161470419155041E-2</v>
      </c>
      <c r="M22" s="41">
        <v>4.7311968913004571E-2</v>
      </c>
      <c r="N22" s="41">
        <v>2.6987805959954873E-2</v>
      </c>
      <c r="O22" s="41">
        <v>0</v>
      </c>
      <c r="P22" s="41">
        <v>0</v>
      </c>
      <c r="Q22" s="41">
        <v>0</v>
      </c>
      <c r="R22" s="41">
        <v>7.3179000632681512E-2</v>
      </c>
      <c r="S22" s="41">
        <v>0</v>
      </c>
      <c r="T22" s="41">
        <v>0</v>
      </c>
      <c r="U22" s="55">
        <v>0</v>
      </c>
      <c r="V22" s="41">
        <v>2.696538939439987E-2</v>
      </c>
      <c r="W22" s="41">
        <v>0</v>
      </c>
      <c r="X22" s="41">
        <v>0</v>
      </c>
      <c r="Y22" s="41">
        <v>0</v>
      </c>
      <c r="Z22" s="41">
        <v>9.6267846875144766E-2</v>
      </c>
      <c r="AA22" s="41">
        <v>0</v>
      </c>
      <c r="AB22" s="41">
        <v>8.2607791443566475E-2</v>
      </c>
      <c r="AC22" s="41">
        <v>6.5153090236565112E-2</v>
      </c>
      <c r="AD22" s="41">
        <v>1.1821220013699878E-2</v>
      </c>
      <c r="AE22" s="41">
        <v>2.6414137213375356E-2</v>
      </c>
      <c r="AF22" s="41">
        <v>0</v>
      </c>
      <c r="AG22" s="41">
        <v>0</v>
      </c>
      <c r="AH22" s="41">
        <v>0</v>
      </c>
      <c r="AI22" s="41">
        <v>0</v>
      </c>
      <c r="AJ22" s="41">
        <v>0</v>
      </c>
      <c r="AK22" s="41">
        <v>9.5796410857464112E-2</v>
      </c>
      <c r="AL22" s="55">
        <v>3.7760713529873598E-2</v>
      </c>
      <c r="AM22" s="41">
        <v>0</v>
      </c>
      <c r="AN22" s="41">
        <v>5.4885942811594424E-2</v>
      </c>
      <c r="AO22" s="41">
        <v>2.5671081572492697E-2</v>
      </c>
      <c r="AP22" s="41">
        <v>0</v>
      </c>
      <c r="AQ22" s="41">
        <v>0</v>
      </c>
      <c r="AR22" s="41">
        <v>0</v>
      </c>
      <c r="AS22" s="55">
        <v>2.2020711467888209E-2</v>
      </c>
      <c r="AT22" s="41">
        <v>2.5595659817496463E-2</v>
      </c>
      <c r="AU22" s="55">
        <v>2.1089640064378842E-2</v>
      </c>
      <c r="AV22" s="41">
        <v>0</v>
      </c>
      <c r="AW22" s="41">
        <v>0</v>
      </c>
      <c r="AX22" s="41">
        <v>0</v>
      </c>
      <c r="AY22" s="41">
        <v>0.14005079597137218</v>
      </c>
      <c r="AZ22" s="41">
        <v>0</v>
      </c>
      <c r="BA22" s="41">
        <v>0</v>
      </c>
      <c r="BB22" s="41">
        <v>0</v>
      </c>
      <c r="BC22" s="41">
        <v>0</v>
      </c>
      <c r="BD22" s="41">
        <v>0</v>
      </c>
      <c r="BE22" s="41">
        <v>0</v>
      </c>
      <c r="BF22" s="41">
        <v>0.19098053348616742</v>
      </c>
      <c r="BG22" s="41">
        <v>0.33281427452424411</v>
      </c>
      <c r="BH22" s="41">
        <v>2.1880317016961134E-2</v>
      </c>
      <c r="BI22" s="41">
        <v>0</v>
      </c>
      <c r="BJ22" s="41">
        <v>0</v>
      </c>
      <c r="BK22" s="41">
        <v>0</v>
      </c>
      <c r="BL22" s="41">
        <v>0</v>
      </c>
      <c r="BM22" s="41">
        <v>0</v>
      </c>
      <c r="BN22" s="55">
        <v>4.0624992250524385E-2</v>
      </c>
      <c r="BO22" s="48">
        <v>1.5226374220627913E-2</v>
      </c>
    </row>
    <row r="23" spans="1:67" ht="14.15" customHeight="1" x14ac:dyDescent="0.25">
      <c r="A23" s="89"/>
      <c r="B23" s="45">
        <v>7</v>
      </c>
      <c r="C23" s="38">
        <v>3</v>
      </c>
      <c r="D23" s="38">
        <v>4</v>
      </c>
      <c r="E23" s="52">
        <v>2</v>
      </c>
      <c r="F23" s="38">
        <v>2</v>
      </c>
      <c r="G23" s="38">
        <v>3</v>
      </c>
      <c r="H23" s="52">
        <v>1</v>
      </c>
      <c r="I23" s="38">
        <v>0</v>
      </c>
      <c r="J23" s="38">
        <v>0</v>
      </c>
      <c r="K23" s="38">
        <v>1</v>
      </c>
      <c r="L23" s="38">
        <v>1</v>
      </c>
      <c r="M23" s="38">
        <v>1</v>
      </c>
      <c r="N23" s="38">
        <v>1</v>
      </c>
      <c r="O23" s="38">
        <v>0</v>
      </c>
      <c r="P23" s="38">
        <v>0</v>
      </c>
      <c r="Q23" s="38">
        <v>0</v>
      </c>
      <c r="R23" s="38">
        <v>2</v>
      </c>
      <c r="S23" s="38">
        <v>0</v>
      </c>
      <c r="T23" s="38">
        <v>0</v>
      </c>
      <c r="U23" s="52">
        <v>0</v>
      </c>
      <c r="V23" s="38">
        <v>1</v>
      </c>
      <c r="W23" s="38">
        <v>0</v>
      </c>
      <c r="X23" s="38">
        <v>0</v>
      </c>
      <c r="Y23" s="38">
        <v>0</v>
      </c>
      <c r="Z23" s="38">
        <v>1</v>
      </c>
      <c r="AA23" s="38">
        <v>0</v>
      </c>
      <c r="AB23" s="38">
        <v>1</v>
      </c>
      <c r="AC23" s="38">
        <v>1</v>
      </c>
      <c r="AD23" s="38">
        <v>1</v>
      </c>
      <c r="AE23" s="38">
        <v>1</v>
      </c>
      <c r="AF23" s="38">
        <v>0</v>
      </c>
      <c r="AG23" s="38">
        <v>0</v>
      </c>
      <c r="AH23" s="38">
        <v>0</v>
      </c>
      <c r="AI23" s="38">
        <v>0</v>
      </c>
      <c r="AJ23" s="38">
        <v>0</v>
      </c>
      <c r="AK23" s="38">
        <v>1</v>
      </c>
      <c r="AL23" s="52">
        <v>4</v>
      </c>
      <c r="AM23" s="38">
        <v>0</v>
      </c>
      <c r="AN23" s="38">
        <v>1</v>
      </c>
      <c r="AO23" s="38">
        <v>2</v>
      </c>
      <c r="AP23" s="38">
        <v>0</v>
      </c>
      <c r="AQ23" s="38">
        <v>0</v>
      </c>
      <c r="AR23" s="38">
        <v>0</v>
      </c>
      <c r="AS23" s="52">
        <v>4</v>
      </c>
      <c r="AT23" s="38">
        <v>3</v>
      </c>
      <c r="AU23" s="52">
        <v>3</v>
      </c>
      <c r="AV23" s="38">
        <v>0</v>
      </c>
      <c r="AW23" s="38">
        <v>0</v>
      </c>
      <c r="AX23" s="38">
        <v>0</v>
      </c>
      <c r="AY23" s="38">
        <v>1</v>
      </c>
      <c r="AZ23" s="38">
        <v>0</v>
      </c>
      <c r="BA23" s="38">
        <v>0</v>
      </c>
      <c r="BB23" s="38">
        <v>0</v>
      </c>
      <c r="BC23" s="38">
        <v>0</v>
      </c>
      <c r="BD23" s="38">
        <v>0</v>
      </c>
      <c r="BE23" s="38">
        <v>0</v>
      </c>
      <c r="BF23" s="38">
        <v>1</v>
      </c>
      <c r="BG23" s="38">
        <v>1</v>
      </c>
      <c r="BH23" s="38">
        <v>1</v>
      </c>
      <c r="BI23" s="38">
        <v>0</v>
      </c>
      <c r="BJ23" s="38">
        <v>0</v>
      </c>
      <c r="BK23" s="38">
        <v>0</v>
      </c>
      <c r="BL23" s="38">
        <v>0</v>
      </c>
      <c r="BM23" s="38">
        <v>0</v>
      </c>
      <c r="BN23" s="52">
        <v>7</v>
      </c>
      <c r="BO23" s="45">
        <v>3</v>
      </c>
    </row>
    <row r="24" spans="1:67" ht="14.15" customHeight="1" x14ac:dyDescent="0.25">
      <c r="A24" s="90" t="s">
        <v>480</v>
      </c>
      <c r="B24" s="46">
        <v>8.5340127193698698E-2</v>
      </c>
      <c r="C24" s="39">
        <v>9.6114558256036708E-2</v>
      </c>
      <c r="D24" s="39">
        <v>7.2490653775272973E-2</v>
      </c>
      <c r="E24" s="53">
        <v>3.9839593261849521E-2</v>
      </c>
      <c r="F24" s="39">
        <v>9.5541605117739709E-2</v>
      </c>
      <c r="G24" s="39">
        <v>0.11371972355949339</v>
      </c>
      <c r="H24" s="53">
        <v>4.805055576772288E-2</v>
      </c>
      <c r="I24" s="39">
        <v>0</v>
      </c>
      <c r="J24" s="39">
        <v>8.0199819586841928E-2</v>
      </c>
      <c r="K24" s="39">
        <v>0.16106694075236319</v>
      </c>
      <c r="L24" s="39">
        <v>0</v>
      </c>
      <c r="M24" s="39">
        <v>0.14840374195304964</v>
      </c>
      <c r="N24" s="39">
        <v>6.0307324709352808E-2</v>
      </c>
      <c r="O24" s="39">
        <v>0</v>
      </c>
      <c r="P24" s="39">
        <v>0.17269559500923426</v>
      </c>
      <c r="Q24" s="39">
        <v>2.1173910054616097E-2</v>
      </c>
      <c r="R24" s="39">
        <v>0.11500285867736562</v>
      </c>
      <c r="S24" s="39">
        <v>0.13466416459992614</v>
      </c>
      <c r="T24" s="39">
        <v>0</v>
      </c>
      <c r="U24" s="53">
        <v>0</v>
      </c>
      <c r="V24" s="39">
        <v>2.615989037632481E-2</v>
      </c>
      <c r="W24" s="39">
        <v>0.27810522593820997</v>
      </c>
      <c r="X24" s="39">
        <v>0.14869354131908646</v>
      </c>
      <c r="Y24" s="39">
        <v>0</v>
      </c>
      <c r="Z24" s="39">
        <v>0.10968304871618556</v>
      </c>
      <c r="AA24" s="39">
        <v>0</v>
      </c>
      <c r="AB24" s="39">
        <v>0</v>
      </c>
      <c r="AC24" s="39">
        <v>5.6156880408560213E-2</v>
      </c>
      <c r="AD24" s="39">
        <v>9.0022509236696802E-2</v>
      </c>
      <c r="AE24" s="39">
        <v>0.21993550514371293</v>
      </c>
      <c r="AF24" s="39">
        <v>0</v>
      </c>
      <c r="AG24" s="39">
        <v>0.14452159326547259</v>
      </c>
      <c r="AH24" s="39">
        <v>0.14453191427335832</v>
      </c>
      <c r="AI24" s="39">
        <v>0.19436250749335296</v>
      </c>
      <c r="AJ24" s="39">
        <v>0</v>
      </c>
      <c r="AK24" s="39">
        <v>0</v>
      </c>
      <c r="AL24" s="53">
        <v>9.9765066828939819E-2</v>
      </c>
      <c r="AM24" s="39">
        <v>4.5262910074179333E-2</v>
      </c>
      <c r="AN24" s="39">
        <v>0.1390678853936195</v>
      </c>
      <c r="AO24" s="39">
        <v>5.5951285064653071E-2</v>
      </c>
      <c r="AP24" s="39">
        <v>0.22367648644772775</v>
      </c>
      <c r="AQ24" s="39">
        <v>0.17006336664697233</v>
      </c>
      <c r="AR24" s="39">
        <v>0</v>
      </c>
      <c r="AS24" s="53">
        <v>7.007833288869833E-2</v>
      </c>
      <c r="AT24" s="39">
        <v>0.11215861997074907</v>
      </c>
      <c r="AU24" s="53">
        <v>5.4384613897222864E-2</v>
      </c>
      <c r="AV24" s="39">
        <v>0</v>
      </c>
      <c r="AW24" s="39">
        <v>0</v>
      </c>
      <c r="AX24" s="39">
        <v>0.13077360902932106</v>
      </c>
      <c r="AY24" s="39">
        <v>0.14005079597137218</v>
      </c>
      <c r="AZ24" s="39">
        <v>9.6926228896622946E-2</v>
      </c>
      <c r="BA24" s="39">
        <v>0.20594865254306352</v>
      </c>
      <c r="BB24" s="39">
        <v>0</v>
      </c>
      <c r="BC24" s="39">
        <v>9.323294870923228E-2</v>
      </c>
      <c r="BD24" s="39">
        <v>0.15211093454484101</v>
      </c>
      <c r="BE24" s="39">
        <v>0.25293165550915014</v>
      </c>
      <c r="BF24" s="39">
        <v>0</v>
      </c>
      <c r="BG24" s="39">
        <v>0</v>
      </c>
      <c r="BH24" s="39">
        <v>0.1028596339734138</v>
      </c>
      <c r="BI24" s="39">
        <v>0</v>
      </c>
      <c r="BJ24" s="39">
        <v>0.37940991459065004</v>
      </c>
      <c r="BK24" s="39">
        <v>0</v>
      </c>
      <c r="BL24" s="39">
        <v>0.3635853277485373</v>
      </c>
      <c r="BM24" s="39">
        <v>0</v>
      </c>
      <c r="BN24" s="53">
        <v>5.3086800139241143E-2</v>
      </c>
      <c r="BO24" s="46">
        <v>9.3310575902431872E-2</v>
      </c>
    </row>
    <row r="25" spans="1:67" ht="14.15" customHeight="1" x14ac:dyDescent="0.25">
      <c r="A25" s="90"/>
      <c r="B25" s="47">
        <v>25</v>
      </c>
      <c r="C25" s="40">
        <v>17</v>
      </c>
      <c r="D25" s="40">
        <v>9</v>
      </c>
      <c r="E25" s="54">
        <v>4</v>
      </c>
      <c r="F25" s="40">
        <v>10</v>
      </c>
      <c r="G25" s="40">
        <v>12</v>
      </c>
      <c r="H25" s="54">
        <v>1</v>
      </c>
      <c r="I25" s="40">
        <v>0</v>
      </c>
      <c r="J25" s="40">
        <v>1</v>
      </c>
      <c r="K25" s="40">
        <v>6</v>
      </c>
      <c r="L25" s="40">
        <v>0</v>
      </c>
      <c r="M25" s="40">
        <v>3</v>
      </c>
      <c r="N25" s="40">
        <v>2</v>
      </c>
      <c r="O25" s="40">
        <v>0</v>
      </c>
      <c r="P25" s="40">
        <v>5</v>
      </c>
      <c r="Q25" s="40">
        <v>1</v>
      </c>
      <c r="R25" s="40">
        <v>3</v>
      </c>
      <c r="S25" s="40">
        <v>3</v>
      </c>
      <c r="T25" s="40">
        <v>0</v>
      </c>
      <c r="U25" s="54">
        <v>0</v>
      </c>
      <c r="V25" s="40">
        <v>1</v>
      </c>
      <c r="W25" s="40">
        <v>1</v>
      </c>
      <c r="X25" s="40">
        <v>2</v>
      </c>
      <c r="Y25" s="40">
        <v>0</v>
      </c>
      <c r="Z25" s="40">
        <v>1</v>
      </c>
      <c r="AA25" s="40">
        <v>0</v>
      </c>
      <c r="AB25" s="40">
        <v>0</v>
      </c>
      <c r="AC25" s="40">
        <v>1</v>
      </c>
      <c r="AD25" s="40">
        <v>9</v>
      </c>
      <c r="AE25" s="40">
        <v>7</v>
      </c>
      <c r="AF25" s="40">
        <v>0</v>
      </c>
      <c r="AG25" s="40">
        <v>1</v>
      </c>
      <c r="AH25" s="40">
        <v>2</v>
      </c>
      <c r="AI25" s="40">
        <v>1</v>
      </c>
      <c r="AJ25" s="40">
        <v>0</v>
      </c>
      <c r="AK25" s="40">
        <v>0</v>
      </c>
      <c r="AL25" s="54">
        <v>11</v>
      </c>
      <c r="AM25" s="40">
        <v>3</v>
      </c>
      <c r="AN25" s="40">
        <v>2</v>
      </c>
      <c r="AO25" s="40">
        <v>4</v>
      </c>
      <c r="AP25" s="40">
        <v>1</v>
      </c>
      <c r="AQ25" s="40">
        <v>4</v>
      </c>
      <c r="AR25" s="40">
        <v>0</v>
      </c>
      <c r="AS25" s="54">
        <v>13</v>
      </c>
      <c r="AT25" s="40">
        <v>12</v>
      </c>
      <c r="AU25" s="54">
        <v>8</v>
      </c>
      <c r="AV25" s="40">
        <v>0</v>
      </c>
      <c r="AW25" s="40">
        <v>0</v>
      </c>
      <c r="AX25" s="40">
        <v>2</v>
      </c>
      <c r="AY25" s="40">
        <v>1</v>
      </c>
      <c r="AZ25" s="40">
        <v>1</v>
      </c>
      <c r="BA25" s="40">
        <v>2</v>
      </c>
      <c r="BB25" s="40">
        <v>0</v>
      </c>
      <c r="BC25" s="40">
        <v>1</v>
      </c>
      <c r="BD25" s="40">
        <v>2</v>
      </c>
      <c r="BE25" s="40">
        <v>2</v>
      </c>
      <c r="BF25" s="40">
        <v>0</v>
      </c>
      <c r="BG25" s="40">
        <v>0</v>
      </c>
      <c r="BH25" s="40">
        <v>4</v>
      </c>
      <c r="BI25" s="40">
        <v>0</v>
      </c>
      <c r="BJ25" s="40">
        <v>1</v>
      </c>
      <c r="BK25" s="40">
        <v>0</v>
      </c>
      <c r="BL25" s="40">
        <v>1</v>
      </c>
      <c r="BM25" s="40">
        <v>0</v>
      </c>
      <c r="BN25" s="54">
        <v>9</v>
      </c>
      <c r="BO25" s="47">
        <v>18</v>
      </c>
    </row>
    <row r="26" spans="1:67" ht="14.15" customHeight="1" x14ac:dyDescent="0.25">
      <c r="A26" s="89" t="s">
        <v>481</v>
      </c>
      <c r="B26" s="48">
        <v>6.6585410847317672E-2</v>
      </c>
      <c r="C26" s="41">
        <v>3.8854184509861216E-2</v>
      </c>
      <c r="D26" s="41">
        <v>0.10909098581124577</v>
      </c>
      <c r="E26" s="55">
        <v>0.10726764948282388</v>
      </c>
      <c r="F26" s="41">
        <v>4.5878493778318825E-2</v>
      </c>
      <c r="G26" s="41">
        <v>5.2927730578461618E-2</v>
      </c>
      <c r="H26" s="55">
        <v>9.0322305128595848E-2</v>
      </c>
      <c r="I26" s="41">
        <v>0</v>
      </c>
      <c r="J26" s="41">
        <v>0.25271768649429638</v>
      </c>
      <c r="K26" s="41">
        <v>8.059238578360238E-2</v>
      </c>
      <c r="L26" s="41">
        <v>4.1393207663892324E-2</v>
      </c>
      <c r="M26" s="41">
        <v>0</v>
      </c>
      <c r="N26" s="41">
        <v>5.7871672694738814E-2</v>
      </c>
      <c r="O26" s="41">
        <v>6.7782816720081837E-2</v>
      </c>
      <c r="P26" s="41">
        <v>3.5591740733435323E-2</v>
      </c>
      <c r="Q26" s="41">
        <v>7.5963149597463392E-2</v>
      </c>
      <c r="R26" s="41">
        <v>6.8129328158348115E-2</v>
      </c>
      <c r="S26" s="41">
        <v>4.172841390988552E-2</v>
      </c>
      <c r="T26" s="41">
        <v>0</v>
      </c>
      <c r="U26" s="55">
        <v>0</v>
      </c>
      <c r="V26" s="41">
        <v>5.7823603424244426E-2</v>
      </c>
      <c r="W26" s="41">
        <v>0</v>
      </c>
      <c r="X26" s="41">
        <v>0</v>
      </c>
      <c r="Y26" s="41">
        <v>0</v>
      </c>
      <c r="Z26" s="41">
        <v>9.649200244175947E-2</v>
      </c>
      <c r="AA26" s="41">
        <v>6.938698303293292E-2</v>
      </c>
      <c r="AB26" s="41">
        <v>7.2504131773004146E-2</v>
      </c>
      <c r="AC26" s="41">
        <v>0.11031840751691269</v>
      </c>
      <c r="AD26" s="41">
        <v>6.9944220821515468E-2</v>
      </c>
      <c r="AE26" s="41">
        <v>6.4837270084592669E-2</v>
      </c>
      <c r="AF26" s="41">
        <v>0.440104193021296</v>
      </c>
      <c r="AG26" s="41">
        <v>0</v>
      </c>
      <c r="AH26" s="41">
        <v>0</v>
      </c>
      <c r="AI26" s="41">
        <v>0</v>
      </c>
      <c r="AJ26" s="41">
        <v>0</v>
      </c>
      <c r="AK26" s="41">
        <v>9.6441761576913129E-2</v>
      </c>
      <c r="AL26" s="55">
        <v>6.4464975681653977E-2</v>
      </c>
      <c r="AM26" s="41">
        <v>4.4682144618753049E-2</v>
      </c>
      <c r="AN26" s="41">
        <v>0</v>
      </c>
      <c r="AO26" s="41">
        <v>0.10846545345066864</v>
      </c>
      <c r="AP26" s="41">
        <v>0</v>
      </c>
      <c r="AQ26" s="41">
        <v>8.391445668206432E-2</v>
      </c>
      <c r="AR26" s="41">
        <v>0</v>
      </c>
      <c r="AS26" s="55">
        <v>8.7944135874592405E-2</v>
      </c>
      <c r="AT26" s="41">
        <v>2.9053204514062288E-2</v>
      </c>
      <c r="AU26" s="55">
        <v>8.4957550191080214E-2</v>
      </c>
      <c r="AV26" s="41">
        <v>0</v>
      </c>
      <c r="AW26" s="41">
        <v>0</v>
      </c>
      <c r="AX26" s="41">
        <v>6.8670721291229905E-2</v>
      </c>
      <c r="AY26" s="41">
        <v>0.11360214465381954</v>
      </c>
      <c r="AZ26" s="41">
        <v>0</v>
      </c>
      <c r="BA26" s="41">
        <v>8.82211758256118E-2</v>
      </c>
      <c r="BB26" s="41">
        <v>0.33461969547323156</v>
      </c>
      <c r="BC26" s="41">
        <v>8.1409688225080143E-2</v>
      </c>
      <c r="BD26" s="41">
        <v>6.6246980567666355E-2</v>
      </c>
      <c r="BE26" s="41">
        <v>0</v>
      </c>
      <c r="BF26" s="41">
        <v>0</v>
      </c>
      <c r="BG26" s="41">
        <v>0</v>
      </c>
      <c r="BH26" s="41">
        <v>2.7805887398670414E-2</v>
      </c>
      <c r="BI26" s="41">
        <v>0.17081804107240642</v>
      </c>
      <c r="BJ26" s="41">
        <v>0</v>
      </c>
      <c r="BK26" s="41">
        <v>0</v>
      </c>
      <c r="BL26" s="41">
        <v>0</v>
      </c>
      <c r="BM26" s="41">
        <v>0</v>
      </c>
      <c r="BN26" s="55">
        <v>4.709385816849241E-2</v>
      </c>
      <c r="BO26" s="48">
        <v>5.5176198800821766E-2</v>
      </c>
    </row>
    <row r="27" spans="1:67" ht="14.15" customHeight="1" x14ac:dyDescent="0.25">
      <c r="A27" s="89"/>
      <c r="B27" s="45">
        <v>20</v>
      </c>
      <c r="C27" s="38">
        <v>7</v>
      </c>
      <c r="D27" s="38">
        <v>13</v>
      </c>
      <c r="E27" s="52">
        <v>10</v>
      </c>
      <c r="F27" s="38">
        <v>5</v>
      </c>
      <c r="G27" s="38">
        <v>6</v>
      </c>
      <c r="H27" s="52">
        <v>2</v>
      </c>
      <c r="I27" s="38">
        <v>0</v>
      </c>
      <c r="J27" s="38">
        <v>3</v>
      </c>
      <c r="K27" s="38">
        <v>3</v>
      </c>
      <c r="L27" s="38">
        <v>1</v>
      </c>
      <c r="M27" s="38">
        <v>0</v>
      </c>
      <c r="N27" s="38">
        <v>2</v>
      </c>
      <c r="O27" s="38">
        <v>1</v>
      </c>
      <c r="P27" s="38">
        <v>1</v>
      </c>
      <c r="Q27" s="38">
        <v>4</v>
      </c>
      <c r="R27" s="38">
        <v>2</v>
      </c>
      <c r="S27" s="38">
        <v>1</v>
      </c>
      <c r="T27" s="38">
        <v>0</v>
      </c>
      <c r="U27" s="52">
        <v>0</v>
      </c>
      <c r="V27" s="38">
        <v>2</v>
      </c>
      <c r="W27" s="38">
        <v>0</v>
      </c>
      <c r="X27" s="38">
        <v>0</v>
      </c>
      <c r="Y27" s="38">
        <v>0</v>
      </c>
      <c r="Z27" s="38">
        <v>1</v>
      </c>
      <c r="AA27" s="38">
        <v>1</v>
      </c>
      <c r="AB27" s="38">
        <v>1</v>
      </c>
      <c r="AC27" s="38">
        <v>2</v>
      </c>
      <c r="AD27" s="38">
        <v>7</v>
      </c>
      <c r="AE27" s="38">
        <v>2</v>
      </c>
      <c r="AF27" s="38">
        <v>3</v>
      </c>
      <c r="AG27" s="38">
        <v>0</v>
      </c>
      <c r="AH27" s="38">
        <v>0</v>
      </c>
      <c r="AI27" s="38">
        <v>0</v>
      </c>
      <c r="AJ27" s="38">
        <v>0</v>
      </c>
      <c r="AK27" s="38">
        <v>1</v>
      </c>
      <c r="AL27" s="52">
        <v>7</v>
      </c>
      <c r="AM27" s="38">
        <v>3</v>
      </c>
      <c r="AN27" s="38">
        <v>0</v>
      </c>
      <c r="AO27" s="38">
        <v>8</v>
      </c>
      <c r="AP27" s="38">
        <v>0</v>
      </c>
      <c r="AQ27" s="38">
        <v>2</v>
      </c>
      <c r="AR27" s="38">
        <v>0</v>
      </c>
      <c r="AS27" s="52">
        <v>17</v>
      </c>
      <c r="AT27" s="38">
        <v>3</v>
      </c>
      <c r="AU27" s="52">
        <v>12</v>
      </c>
      <c r="AV27" s="38">
        <v>0</v>
      </c>
      <c r="AW27" s="38">
        <v>0</v>
      </c>
      <c r="AX27" s="38">
        <v>1</v>
      </c>
      <c r="AY27" s="38">
        <v>1</v>
      </c>
      <c r="AZ27" s="38">
        <v>0</v>
      </c>
      <c r="BA27" s="38">
        <v>1</v>
      </c>
      <c r="BB27" s="38">
        <v>1</v>
      </c>
      <c r="BC27" s="38">
        <v>1</v>
      </c>
      <c r="BD27" s="38">
        <v>1</v>
      </c>
      <c r="BE27" s="38">
        <v>0</v>
      </c>
      <c r="BF27" s="38">
        <v>0</v>
      </c>
      <c r="BG27" s="38">
        <v>0</v>
      </c>
      <c r="BH27" s="38">
        <v>1</v>
      </c>
      <c r="BI27" s="38">
        <v>1</v>
      </c>
      <c r="BJ27" s="38">
        <v>0</v>
      </c>
      <c r="BK27" s="38">
        <v>0</v>
      </c>
      <c r="BL27" s="38">
        <v>0</v>
      </c>
      <c r="BM27" s="38">
        <v>0</v>
      </c>
      <c r="BN27" s="52">
        <v>8</v>
      </c>
      <c r="BO27" s="45">
        <v>11</v>
      </c>
    </row>
    <row r="28" spans="1:67" x14ac:dyDescent="0.25">
      <c r="A28" s="42" t="s">
        <v>86</v>
      </c>
      <c r="B28" s="49">
        <v>280.3</v>
      </c>
      <c r="C28" s="43">
        <v>307.7</v>
      </c>
      <c r="D28" s="43">
        <v>243</v>
      </c>
      <c r="E28" s="58">
        <v>217.7</v>
      </c>
      <c r="F28" s="43">
        <v>302.8</v>
      </c>
      <c r="G28" s="43">
        <v>307.7</v>
      </c>
      <c r="H28" s="58">
        <v>293.39999999999998</v>
      </c>
      <c r="I28" s="43">
        <v>107</v>
      </c>
      <c r="J28" s="43">
        <v>252.5</v>
      </c>
      <c r="K28" s="43">
        <v>333.7</v>
      </c>
      <c r="L28" s="43">
        <v>322</v>
      </c>
      <c r="M28" s="43">
        <v>293</v>
      </c>
      <c r="N28" s="43">
        <v>222.8</v>
      </c>
      <c r="O28" s="43">
        <v>311</v>
      </c>
      <c r="P28" s="43">
        <v>310</v>
      </c>
      <c r="Q28" s="43">
        <v>214.5</v>
      </c>
      <c r="R28" s="43">
        <v>349.9</v>
      </c>
      <c r="S28" s="43">
        <v>279.5</v>
      </c>
      <c r="T28" s="43">
        <v>0</v>
      </c>
      <c r="U28" s="58">
        <v>107</v>
      </c>
      <c r="V28" s="43">
        <v>202.9</v>
      </c>
      <c r="W28" s="43">
        <v>458.6</v>
      </c>
      <c r="X28" s="43">
        <v>336.7</v>
      </c>
      <c r="Y28" s="43">
        <v>289.2</v>
      </c>
      <c r="Z28" s="43">
        <v>323.2</v>
      </c>
      <c r="AA28" s="43">
        <v>278</v>
      </c>
      <c r="AB28" s="43">
        <v>280.7</v>
      </c>
      <c r="AC28" s="43">
        <v>300.8</v>
      </c>
      <c r="AD28" s="43">
        <v>283.7</v>
      </c>
      <c r="AE28" s="43">
        <v>349.1</v>
      </c>
      <c r="AF28" s="43">
        <v>172.4</v>
      </c>
      <c r="AG28" s="43">
        <v>269.8</v>
      </c>
      <c r="AH28" s="43">
        <v>266.39999999999998</v>
      </c>
      <c r="AI28" s="43">
        <v>258.8</v>
      </c>
      <c r="AJ28" s="43">
        <v>406</v>
      </c>
      <c r="AK28" s="43">
        <v>210.2</v>
      </c>
      <c r="AL28" s="58">
        <v>330.4</v>
      </c>
      <c r="AM28" s="43">
        <v>217.8</v>
      </c>
      <c r="AN28" s="43">
        <v>312</v>
      </c>
      <c r="AO28" s="43">
        <v>242.3</v>
      </c>
      <c r="AP28" s="43">
        <v>380</v>
      </c>
      <c r="AQ28" s="43">
        <v>303.7</v>
      </c>
      <c r="AR28" s="43">
        <v>189.5</v>
      </c>
      <c r="AS28" s="58">
        <v>291.89999999999998</v>
      </c>
      <c r="AT28" s="43">
        <v>261.3</v>
      </c>
      <c r="AU28" s="58">
        <v>256.89999999999998</v>
      </c>
      <c r="AV28" s="43">
        <v>242.8</v>
      </c>
      <c r="AW28" s="43">
        <v>377.3</v>
      </c>
      <c r="AX28" s="43">
        <v>376</v>
      </c>
      <c r="AY28" s="43">
        <v>357.4</v>
      </c>
      <c r="AZ28" s="43">
        <v>274.8</v>
      </c>
      <c r="BA28" s="43">
        <v>499.9</v>
      </c>
      <c r="BB28" s="43">
        <v>152</v>
      </c>
      <c r="BC28" s="43">
        <v>287.10000000000002</v>
      </c>
      <c r="BD28" s="43">
        <v>309.8</v>
      </c>
      <c r="BE28" s="43">
        <v>400.4</v>
      </c>
      <c r="BF28" s="43">
        <v>209.2</v>
      </c>
      <c r="BG28" s="43">
        <v>463.1</v>
      </c>
      <c r="BH28" s="43">
        <v>234.8</v>
      </c>
      <c r="BI28" s="43">
        <v>152.69999999999999</v>
      </c>
      <c r="BJ28" s="43">
        <v>369.9</v>
      </c>
      <c r="BK28" s="43">
        <v>253.2</v>
      </c>
      <c r="BL28" s="43">
        <v>354.2</v>
      </c>
      <c r="BM28" s="43">
        <v>150.5</v>
      </c>
      <c r="BN28" s="58">
        <v>275.7</v>
      </c>
      <c r="BO28" s="49">
        <v>278.39999999999998</v>
      </c>
    </row>
    <row r="30" spans="1:67" x14ac:dyDescent="0.25">
      <c r="A30" s="26" t="s">
        <v>509</v>
      </c>
    </row>
  </sheetData>
  <mergeCells count="21">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26:A27"/>
    <mergeCell ref="A16:A17"/>
    <mergeCell ref="A18:A19"/>
    <mergeCell ref="A20:A21"/>
    <mergeCell ref="A22:A23"/>
    <mergeCell ref="A24:A25"/>
  </mergeCells>
  <hyperlinks>
    <hyperlink ref="A30" location="'Index'!B103" display="Return to index" xr:uid="{9A3F2430-FFD7-4D5E-AFEC-9D49BB2C816D}"/>
  </hyperlinks>
  <pageMargins left="0.7" right="0.7" top="0.75" bottom="0.75" header="0.3" footer="0.3"/>
  <headerFooter alignWithMargin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O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482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507</v>
      </c>
      <c r="B4" s="35">
        <v>1000</v>
      </c>
      <c r="C4" s="50">
        <v>503</v>
      </c>
      <c r="D4" s="35">
        <v>485</v>
      </c>
      <c r="E4" s="50">
        <v>354</v>
      </c>
      <c r="F4" s="35">
        <v>326</v>
      </c>
      <c r="G4" s="35">
        <v>320</v>
      </c>
      <c r="H4" s="50">
        <v>78</v>
      </c>
      <c r="I4" s="35">
        <v>11</v>
      </c>
      <c r="J4" s="35">
        <v>36</v>
      </c>
      <c r="K4" s="35">
        <v>108</v>
      </c>
      <c r="L4" s="35">
        <v>89</v>
      </c>
      <c r="M4" s="35">
        <v>84</v>
      </c>
      <c r="N4" s="35">
        <v>102</v>
      </c>
      <c r="O4" s="35">
        <v>48</v>
      </c>
      <c r="P4" s="35">
        <v>81</v>
      </c>
      <c r="Q4" s="35">
        <v>150</v>
      </c>
      <c r="R4" s="35">
        <v>125</v>
      </c>
      <c r="S4" s="35">
        <v>88</v>
      </c>
      <c r="T4" s="35">
        <v>0</v>
      </c>
      <c r="U4" s="50">
        <v>11</v>
      </c>
      <c r="V4" s="35">
        <v>113</v>
      </c>
      <c r="W4" s="35">
        <v>20</v>
      </c>
      <c r="X4" s="35">
        <v>42</v>
      </c>
      <c r="Y4" s="35">
        <v>38</v>
      </c>
      <c r="Z4" s="35">
        <v>38</v>
      </c>
      <c r="AA4" s="35">
        <v>44</v>
      </c>
      <c r="AB4" s="35">
        <v>59</v>
      </c>
      <c r="AC4" s="35">
        <v>44</v>
      </c>
      <c r="AD4" s="35">
        <v>296</v>
      </c>
      <c r="AE4" s="35">
        <v>89</v>
      </c>
      <c r="AF4" s="35">
        <v>31</v>
      </c>
      <c r="AG4" s="35">
        <v>27</v>
      </c>
      <c r="AH4" s="35">
        <v>51</v>
      </c>
      <c r="AI4" s="35">
        <v>20</v>
      </c>
      <c r="AJ4" s="35">
        <v>28</v>
      </c>
      <c r="AK4" s="35">
        <v>49</v>
      </c>
      <c r="AL4" s="50">
        <v>393</v>
      </c>
      <c r="AM4" s="35">
        <v>212</v>
      </c>
      <c r="AN4" s="35">
        <v>41</v>
      </c>
      <c r="AO4" s="35">
        <v>247</v>
      </c>
      <c r="AP4" s="35">
        <v>4</v>
      </c>
      <c r="AQ4" s="35">
        <v>78</v>
      </c>
      <c r="AR4" s="35">
        <v>25</v>
      </c>
      <c r="AS4" s="50">
        <v>633</v>
      </c>
      <c r="AT4" s="35">
        <v>367</v>
      </c>
      <c r="AU4" s="50">
        <v>594</v>
      </c>
      <c r="AV4" s="35">
        <v>10</v>
      </c>
      <c r="AW4" s="35">
        <v>5</v>
      </c>
      <c r="AX4" s="35">
        <v>37</v>
      </c>
      <c r="AY4" s="35">
        <v>19</v>
      </c>
      <c r="AZ4" s="35">
        <v>27</v>
      </c>
      <c r="BA4" s="35">
        <v>18</v>
      </c>
      <c r="BB4" s="35">
        <v>15</v>
      </c>
      <c r="BC4" s="35">
        <v>38</v>
      </c>
      <c r="BD4" s="35">
        <v>43</v>
      </c>
      <c r="BE4" s="35">
        <v>23</v>
      </c>
      <c r="BF4" s="35">
        <v>11</v>
      </c>
      <c r="BG4" s="35">
        <v>9</v>
      </c>
      <c r="BH4" s="35">
        <v>98</v>
      </c>
      <c r="BI4" s="35">
        <v>15</v>
      </c>
      <c r="BJ4" s="35">
        <v>12</v>
      </c>
      <c r="BK4" s="35">
        <v>11</v>
      </c>
      <c r="BL4" s="35">
        <v>8</v>
      </c>
      <c r="BM4" s="35">
        <v>7</v>
      </c>
      <c r="BN4" s="50">
        <v>463</v>
      </c>
      <c r="BO4" s="36">
        <v>683</v>
      </c>
    </row>
    <row r="5" spans="1:67" s="24" customFormat="1" ht="24" customHeight="1" x14ac:dyDescent="0.25">
      <c r="A5" s="32" t="s">
        <v>508</v>
      </c>
      <c r="B5" s="31">
        <v>1000</v>
      </c>
      <c r="C5" s="56">
        <v>509</v>
      </c>
      <c r="D5" s="31">
        <v>479</v>
      </c>
      <c r="E5" s="56">
        <v>333</v>
      </c>
      <c r="F5" s="31">
        <v>320</v>
      </c>
      <c r="G5" s="31">
        <v>347</v>
      </c>
      <c r="H5" s="56">
        <v>78</v>
      </c>
      <c r="I5" s="31">
        <v>28</v>
      </c>
      <c r="J5" s="31">
        <v>40</v>
      </c>
      <c r="K5" s="31">
        <v>110</v>
      </c>
      <c r="L5" s="31">
        <v>86</v>
      </c>
      <c r="M5" s="31">
        <v>75</v>
      </c>
      <c r="N5" s="31">
        <v>94</v>
      </c>
      <c r="O5" s="31">
        <v>47</v>
      </c>
      <c r="P5" s="31">
        <v>84</v>
      </c>
      <c r="Q5" s="31">
        <v>145</v>
      </c>
      <c r="R5" s="31">
        <v>131</v>
      </c>
      <c r="S5" s="31">
        <v>81</v>
      </c>
      <c r="T5" s="31">
        <v>0</v>
      </c>
      <c r="U5" s="56">
        <v>28</v>
      </c>
      <c r="V5" s="31">
        <v>104</v>
      </c>
      <c r="W5" s="31">
        <v>21</v>
      </c>
      <c r="X5" s="31">
        <v>39</v>
      </c>
      <c r="Y5" s="31">
        <v>37</v>
      </c>
      <c r="Z5" s="31">
        <v>37</v>
      </c>
      <c r="AA5" s="31">
        <v>45</v>
      </c>
      <c r="AB5" s="31">
        <v>58</v>
      </c>
      <c r="AC5" s="31">
        <v>44</v>
      </c>
      <c r="AD5" s="31">
        <v>295</v>
      </c>
      <c r="AE5" s="31">
        <v>89</v>
      </c>
      <c r="AF5" s="31">
        <v>34</v>
      </c>
      <c r="AG5" s="31">
        <v>28</v>
      </c>
      <c r="AH5" s="31">
        <v>47</v>
      </c>
      <c r="AI5" s="31">
        <v>18</v>
      </c>
      <c r="AJ5" s="31">
        <v>26</v>
      </c>
      <c r="AK5" s="31">
        <v>49</v>
      </c>
      <c r="AL5" s="56">
        <v>401</v>
      </c>
      <c r="AM5" s="31">
        <v>212</v>
      </c>
      <c r="AN5" s="31">
        <v>39</v>
      </c>
      <c r="AO5" s="31">
        <v>241</v>
      </c>
      <c r="AP5" s="31">
        <v>4</v>
      </c>
      <c r="AQ5" s="31">
        <v>79</v>
      </c>
      <c r="AR5" s="31">
        <v>24</v>
      </c>
      <c r="AS5" s="56">
        <v>636</v>
      </c>
      <c r="AT5" s="31">
        <v>364</v>
      </c>
      <c r="AU5" s="56">
        <v>594</v>
      </c>
      <c r="AV5" s="31">
        <v>12</v>
      </c>
      <c r="AW5" s="31">
        <v>5</v>
      </c>
      <c r="AX5" s="31">
        <v>38</v>
      </c>
      <c r="AY5" s="31">
        <v>19</v>
      </c>
      <c r="AZ5" s="31">
        <v>28</v>
      </c>
      <c r="BA5" s="31">
        <v>18</v>
      </c>
      <c r="BB5" s="31">
        <v>14</v>
      </c>
      <c r="BC5" s="31">
        <v>36</v>
      </c>
      <c r="BD5" s="31">
        <v>42</v>
      </c>
      <c r="BE5" s="31">
        <v>23</v>
      </c>
      <c r="BF5" s="31">
        <v>12</v>
      </c>
      <c r="BG5" s="31">
        <v>9</v>
      </c>
      <c r="BH5" s="31">
        <v>98</v>
      </c>
      <c r="BI5" s="31">
        <v>15</v>
      </c>
      <c r="BJ5" s="31">
        <v>12</v>
      </c>
      <c r="BK5" s="31">
        <v>11</v>
      </c>
      <c r="BL5" s="31">
        <v>8</v>
      </c>
      <c r="BM5" s="31">
        <v>7</v>
      </c>
      <c r="BN5" s="56">
        <v>466</v>
      </c>
      <c r="BO5" s="57">
        <v>678</v>
      </c>
    </row>
    <row r="6" spans="1:67" ht="14.15" customHeight="1" x14ac:dyDescent="0.25">
      <c r="A6" s="91" t="s">
        <v>483</v>
      </c>
      <c r="B6" s="44">
        <v>0.19482345912231921</v>
      </c>
      <c r="C6" s="37">
        <v>0.13758204571345878</v>
      </c>
      <c r="D6" s="37">
        <v>0.25652946413121575</v>
      </c>
      <c r="E6" s="51">
        <v>0.19234982562615818</v>
      </c>
      <c r="F6" s="37">
        <v>0.16871410723707478</v>
      </c>
      <c r="G6" s="37">
        <v>0.22121352889075152</v>
      </c>
      <c r="H6" s="51">
        <v>0.13091206276606451</v>
      </c>
      <c r="I6" s="37">
        <v>0.37799705375824189</v>
      </c>
      <c r="J6" s="37">
        <v>0.19048075846092213</v>
      </c>
      <c r="K6" s="37">
        <v>0.18459592528032723</v>
      </c>
      <c r="L6" s="37">
        <v>0.24593173820152267</v>
      </c>
      <c r="M6" s="37">
        <v>0.21223394551667751</v>
      </c>
      <c r="N6" s="37">
        <v>0.2178164745253591</v>
      </c>
      <c r="O6" s="37">
        <v>0.15981028487749682</v>
      </c>
      <c r="P6" s="37">
        <v>0.13061257531074633</v>
      </c>
      <c r="Q6" s="37">
        <v>0.19652349987365444</v>
      </c>
      <c r="R6" s="37">
        <v>0.21745084516695848</v>
      </c>
      <c r="S6" s="37">
        <v>0.15928226203182516</v>
      </c>
      <c r="T6" s="37">
        <v>0</v>
      </c>
      <c r="U6" s="51">
        <v>0.37799705375824189</v>
      </c>
      <c r="V6" s="37">
        <v>0.20478445514323071</v>
      </c>
      <c r="W6" s="37">
        <v>0.2526199498478896</v>
      </c>
      <c r="X6" s="37">
        <v>0.28417181263226948</v>
      </c>
      <c r="Y6" s="37">
        <v>7.7854007708459183E-2</v>
      </c>
      <c r="Z6" s="37">
        <v>7.9383467958324752E-2</v>
      </c>
      <c r="AA6" s="37">
        <v>0.16233730248322747</v>
      </c>
      <c r="AB6" s="37">
        <v>0.18126644029046576</v>
      </c>
      <c r="AC6" s="37">
        <v>0.19976862799364553</v>
      </c>
      <c r="AD6" s="37">
        <v>0.18761375356009286</v>
      </c>
      <c r="AE6" s="37">
        <v>0.2123692178383797</v>
      </c>
      <c r="AF6" s="37">
        <v>0.25457584593050098</v>
      </c>
      <c r="AG6" s="37">
        <v>0.14459256901443707</v>
      </c>
      <c r="AH6" s="37">
        <v>0.26734339914276556</v>
      </c>
      <c r="AI6" s="37">
        <v>0</v>
      </c>
      <c r="AJ6" s="37">
        <v>0.25866694262669165</v>
      </c>
      <c r="AK6" s="37">
        <v>0.16041679255369112</v>
      </c>
      <c r="AL6" s="51">
        <v>0.23458781594839631</v>
      </c>
      <c r="AM6" s="37">
        <v>0.1743769085569408</v>
      </c>
      <c r="AN6" s="37">
        <v>0.1174498011418792</v>
      </c>
      <c r="AO6" s="37">
        <v>0.18426744807545944</v>
      </c>
      <c r="AP6" s="37">
        <v>0</v>
      </c>
      <c r="AQ6" s="37">
        <v>0.13965483055528688</v>
      </c>
      <c r="AR6" s="37">
        <v>0.15605122845762054</v>
      </c>
      <c r="AS6" s="51">
        <v>0.20970825375187607</v>
      </c>
      <c r="AT6" s="37">
        <v>0.1688232836891001</v>
      </c>
      <c r="AU6" s="51">
        <v>0.19584098475129585</v>
      </c>
      <c r="AV6" s="37">
        <v>0.40126041891137054</v>
      </c>
      <c r="AW6" s="37">
        <v>0</v>
      </c>
      <c r="AX6" s="37">
        <v>0.17841922179153311</v>
      </c>
      <c r="AY6" s="37">
        <v>0.15093753207880181</v>
      </c>
      <c r="AZ6" s="37">
        <v>0.13699548154775421</v>
      </c>
      <c r="BA6" s="37">
        <v>0</v>
      </c>
      <c r="BB6" s="37">
        <v>7.2579237944830191E-2</v>
      </c>
      <c r="BC6" s="37">
        <v>0.18483072596576508</v>
      </c>
      <c r="BD6" s="37">
        <v>0.25207207937954035</v>
      </c>
      <c r="BE6" s="37">
        <v>0.12420769677866458</v>
      </c>
      <c r="BF6" s="37">
        <v>0.15159723700323172</v>
      </c>
      <c r="BG6" s="37">
        <v>0.22153536627458983</v>
      </c>
      <c r="BH6" s="37">
        <v>0.27867966215919793</v>
      </c>
      <c r="BI6" s="37">
        <v>0.13244312740794828</v>
      </c>
      <c r="BJ6" s="37">
        <v>0.34734560041996659</v>
      </c>
      <c r="BK6" s="37">
        <v>0</v>
      </c>
      <c r="BL6" s="37">
        <v>0</v>
      </c>
      <c r="BM6" s="37">
        <v>0.27515279593533942</v>
      </c>
      <c r="BN6" s="51">
        <v>0.18601717894535089</v>
      </c>
      <c r="BO6" s="44">
        <v>0.20006535141444129</v>
      </c>
    </row>
    <row r="7" spans="1:67" ht="14.15" customHeight="1" x14ac:dyDescent="0.25">
      <c r="A7" s="89"/>
      <c r="B7" s="45">
        <v>195</v>
      </c>
      <c r="C7" s="38">
        <v>70</v>
      </c>
      <c r="D7" s="38">
        <v>123</v>
      </c>
      <c r="E7" s="52">
        <v>64</v>
      </c>
      <c r="F7" s="38">
        <v>54</v>
      </c>
      <c r="G7" s="38">
        <v>77</v>
      </c>
      <c r="H7" s="52">
        <v>10</v>
      </c>
      <c r="I7" s="38">
        <v>11</v>
      </c>
      <c r="J7" s="38">
        <v>8</v>
      </c>
      <c r="K7" s="38">
        <v>20</v>
      </c>
      <c r="L7" s="38">
        <v>21</v>
      </c>
      <c r="M7" s="38">
        <v>16</v>
      </c>
      <c r="N7" s="38">
        <v>20</v>
      </c>
      <c r="O7" s="38">
        <v>8</v>
      </c>
      <c r="P7" s="38">
        <v>11</v>
      </c>
      <c r="Q7" s="38">
        <v>29</v>
      </c>
      <c r="R7" s="38">
        <v>29</v>
      </c>
      <c r="S7" s="38">
        <v>13</v>
      </c>
      <c r="T7" s="38">
        <v>0</v>
      </c>
      <c r="U7" s="52">
        <v>11</v>
      </c>
      <c r="V7" s="38">
        <v>21</v>
      </c>
      <c r="W7" s="38">
        <v>5</v>
      </c>
      <c r="X7" s="38">
        <v>11</v>
      </c>
      <c r="Y7" s="38">
        <v>3</v>
      </c>
      <c r="Z7" s="38">
        <v>3</v>
      </c>
      <c r="AA7" s="38">
        <v>7</v>
      </c>
      <c r="AB7" s="38">
        <v>11</v>
      </c>
      <c r="AC7" s="38">
        <v>9</v>
      </c>
      <c r="AD7" s="38">
        <v>55</v>
      </c>
      <c r="AE7" s="38">
        <v>19</v>
      </c>
      <c r="AF7" s="38">
        <v>9</v>
      </c>
      <c r="AG7" s="38">
        <v>4</v>
      </c>
      <c r="AH7" s="38">
        <v>13</v>
      </c>
      <c r="AI7" s="38">
        <v>0</v>
      </c>
      <c r="AJ7" s="38">
        <v>7</v>
      </c>
      <c r="AK7" s="38">
        <v>8</v>
      </c>
      <c r="AL7" s="52">
        <v>94</v>
      </c>
      <c r="AM7" s="38">
        <v>37</v>
      </c>
      <c r="AN7" s="38">
        <v>5</v>
      </c>
      <c r="AO7" s="38">
        <v>44</v>
      </c>
      <c r="AP7" s="38">
        <v>0</v>
      </c>
      <c r="AQ7" s="38">
        <v>11</v>
      </c>
      <c r="AR7" s="38">
        <v>4</v>
      </c>
      <c r="AS7" s="52">
        <v>133</v>
      </c>
      <c r="AT7" s="38">
        <v>61</v>
      </c>
      <c r="AU7" s="52">
        <v>116</v>
      </c>
      <c r="AV7" s="38">
        <v>5</v>
      </c>
      <c r="AW7" s="38">
        <v>0</v>
      </c>
      <c r="AX7" s="38">
        <v>7</v>
      </c>
      <c r="AY7" s="38">
        <v>3</v>
      </c>
      <c r="AZ7" s="38">
        <v>4</v>
      </c>
      <c r="BA7" s="38">
        <v>0</v>
      </c>
      <c r="BB7" s="38">
        <v>1</v>
      </c>
      <c r="BC7" s="38">
        <v>7</v>
      </c>
      <c r="BD7" s="38">
        <v>11</v>
      </c>
      <c r="BE7" s="38">
        <v>3</v>
      </c>
      <c r="BF7" s="38">
        <v>2</v>
      </c>
      <c r="BG7" s="38">
        <v>2</v>
      </c>
      <c r="BH7" s="38">
        <v>27</v>
      </c>
      <c r="BI7" s="38">
        <v>2</v>
      </c>
      <c r="BJ7" s="38">
        <v>4</v>
      </c>
      <c r="BK7" s="38">
        <v>0</v>
      </c>
      <c r="BL7" s="38">
        <v>0</v>
      </c>
      <c r="BM7" s="38">
        <v>2</v>
      </c>
      <c r="BN7" s="52">
        <v>87</v>
      </c>
      <c r="BO7" s="45">
        <v>136</v>
      </c>
    </row>
    <row r="8" spans="1:67" ht="14.15" customHeight="1" x14ac:dyDescent="0.25">
      <c r="A8" s="90" t="s">
        <v>484</v>
      </c>
      <c r="B8" s="46">
        <v>0.17653760481000755</v>
      </c>
      <c r="C8" s="39">
        <v>0.18782093878706468</v>
      </c>
      <c r="D8" s="39">
        <v>0.16899391686374443</v>
      </c>
      <c r="E8" s="53">
        <v>0.20128231765061802</v>
      </c>
      <c r="F8" s="39">
        <v>0.17442972712971119</v>
      </c>
      <c r="G8" s="39">
        <v>0.15474971282729025</v>
      </c>
      <c r="H8" s="53">
        <v>0.15250062195510128</v>
      </c>
      <c r="I8" s="39">
        <v>0</v>
      </c>
      <c r="J8" s="39">
        <v>0.11068002776545352</v>
      </c>
      <c r="K8" s="39">
        <v>0.1901927015306093</v>
      </c>
      <c r="L8" s="39">
        <v>0.14409944558134702</v>
      </c>
      <c r="M8" s="39">
        <v>0.1504663833398274</v>
      </c>
      <c r="N8" s="39">
        <v>0.17347830916699944</v>
      </c>
      <c r="O8" s="39">
        <v>0.21469353149137815</v>
      </c>
      <c r="P8" s="39">
        <v>0.18597626981525039</v>
      </c>
      <c r="Q8" s="39">
        <v>0.21690400777814564</v>
      </c>
      <c r="R8" s="39">
        <v>0.18739364329215694</v>
      </c>
      <c r="S8" s="39">
        <v>0.21507255849202175</v>
      </c>
      <c r="T8" s="39">
        <v>0</v>
      </c>
      <c r="U8" s="53">
        <v>0</v>
      </c>
      <c r="V8" s="39">
        <v>0.1495563170937465</v>
      </c>
      <c r="W8" s="39">
        <v>0.14553319784055957</v>
      </c>
      <c r="X8" s="39">
        <v>0.14353018008425275</v>
      </c>
      <c r="Y8" s="39">
        <v>0.264960922702353</v>
      </c>
      <c r="Z8" s="39">
        <v>0.10407890114145731</v>
      </c>
      <c r="AA8" s="39">
        <v>0.22417288353591897</v>
      </c>
      <c r="AB8" s="39">
        <v>0.16694818375209597</v>
      </c>
      <c r="AC8" s="39">
        <v>0.20609472230546577</v>
      </c>
      <c r="AD8" s="39">
        <v>0.1915861565983735</v>
      </c>
      <c r="AE8" s="39">
        <v>0.1344380418143287</v>
      </c>
      <c r="AF8" s="39">
        <v>0.12446897281093873</v>
      </c>
      <c r="AG8" s="39">
        <v>0.30382088710580957</v>
      </c>
      <c r="AH8" s="39">
        <v>0.1873639440312462</v>
      </c>
      <c r="AI8" s="39">
        <v>0.34275027904399641</v>
      </c>
      <c r="AJ8" s="39">
        <v>0.10786724211881717</v>
      </c>
      <c r="AK8" s="39">
        <v>0.21694628123199539</v>
      </c>
      <c r="AL8" s="53">
        <v>0.13702148756035964</v>
      </c>
      <c r="AM8" s="39">
        <v>0.19343748102047223</v>
      </c>
      <c r="AN8" s="39">
        <v>0.17135163896088065</v>
      </c>
      <c r="AO8" s="39">
        <v>0.22332415375834877</v>
      </c>
      <c r="AP8" s="39">
        <v>0</v>
      </c>
      <c r="AQ8" s="39">
        <v>0.21779845214476409</v>
      </c>
      <c r="AR8" s="39">
        <v>0.11922165427168772</v>
      </c>
      <c r="AS8" s="53">
        <v>0.16703555735491551</v>
      </c>
      <c r="AT8" s="39">
        <v>0.19313540860614126</v>
      </c>
      <c r="AU8" s="53">
        <v>0.17646630207914829</v>
      </c>
      <c r="AV8" s="39">
        <v>0</v>
      </c>
      <c r="AW8" s="39">
        <v>0.20828627671677402</v>
      </c>
      <c r="AX8" s="39">
        <v>0.17285466236901473</v>
      </c>
      <c r="AY8" s="39">
        <v>5.368243267663967E-2</v>
      </c>
      <c r="AZ8" s="39">
        <v>0.16980383457791548</v>
      </c>
      <c r="BA8" s="39">
        <v>0.21709433400843708</v>
      </c>
      <c r="BB8" s="39">
        <v>0</v>
      </c>
      <c r="BC8" s="39">
        <v>0.26548241766171027</v>
      </c>
      <c r="BD8" s="39">
        <v>8.8051230006621684E-2</v>
      </c>
      <c r="BE8" s="39">
        <v>0.21154309208055599</v>
      </c>
      <c r="BF8" s="39">
        <v>8.0506210908394535E-2</v>
      </c>
      <c r="BG8" s="39">
        <v>0.44579311739827154</v>
      </c>
      <c r="BH8" s="39">
        <v>0.14934736938370632</v>
      </c>
      <c r="BI8" s="39">
        <v>0.40487838095635564</v>
      </c>
      <c r="BJ8" s="39">
        <v>0.15343359653808164</v>
      </c>
      <c r="BK8" s="39">
        <v>0.47379981488950185</v>
      </c>
      <c r="BL8" s="39">
        <v>0.48798617608369754</v>
      </c>
      <c r="BM8" s="39">
        <v>0</v>
      </c>
      <c r="BN8" s="53">
        <v>0.17896398775070924</v>
      </c>
      <c r="BO8" s="46">
        <v>0.18473888034129582</v>
      </c>
    </row>
    <row r="9" spans="1:67" ht="14.15" customHeight="1" x14ac:dyDescent="0.25">
      <c r="A9" s="90"/>
      <c r="B9" s="47">
        <v>177</v>
      </c>
      <c r="C9" s="40">
        <v>96</v>
      </c>
      <c r="D9" s="40">
        <v>81</v>
      </c>
      <c r="E9" s="54">
        <v>67</v>
      </c>
      <c r="F9" s="40">
        <v>56</v>
      </c>
      <c r="G9" s="40">
        <v>54</v>
      </c>
      <c r="H9" s="54">
        <v>12</v>
      </c>
      <c r="I9" s="40">
        <v>0</v>
      </c>
      <c r="J9" s="40">
        <v>4</v>
      </c>
      <c r="K9" s="40">
        <v>21</v>
      </c>
      <c r="L9" s="40">
        <v>12</v>
      </c>
      <c r="M9" s="40">
        <v>11</v>
      </c>
      <c r="N9" s="40">
        <v>16</v>
      </c>
      <c r="O9" s="40">
        <v>10</v>
      </c>
      <c r="P9" s="40">
        <v>16</v>
      </c>
      <c r="Q9" s="40">
        <v>31</v>
      </c>
      <c r="R9" s="40">
        <v>25</v>
      </c>
      <c r="S9" s="40">
        <v>17</v>
      </c>
      <c r="T9" s="40">
        <v>0</v>
      </c>
      <c r="U9" s="54">
        <v>0</v>
      </c>
      <c r="V9" s="40">
        <v>16</v>
      </c>
      <c r="W9" s="40">
        <v>3</v>
      </c>
      <c r="X9" s="40">
        <v>6</v>
      </c>
      <c r="Y9" s="40">
        <v>10</v>
      </c>
      <c r="Z9" s="40">
        <v>4</v>
      </c>
      <c r="AA9" s="40">
        <v>10</v>
      </c>
      <c r="AB9" s="40">
        <v>10</v>
      </c>
      <c r="AC9" s="40">
        <v>9</v>
      </c>
      <c r="AD9" s="40">
        <v>57</v>
      </c>
      <c r="AE9" s="40">
        <v>12</v>
      </c>
      <c r="AF9" s="40">
        <v>4</v>
      </c>
      <c r="AG9" s="40">
        <v>8</v>
      </c>
      <c r="AH9" s="40">
        <v>9</v>
      </c>
      <c r="AI9" s="40">
        <v>6</v>
      </c>
      <c r="AJ9" s="40">
        <v>3</v>
      </c>
      <c r="AK9" s="40">
        <v>11</v>
      </c>
      <c r="AL9" s="54">
        <v>55</v>
      </c>
      <c r="AM9" s="40">
        <v>41</v>
      </c>
      <c r="AN9" s="40">
        <v>7</v>
      </c>
      <c r="AO9" s="40">
        <v>54</v>
      </c>
      <c r="AP9" s="40">
        <v>0</v>
      </c>
      <c r="AQ9" s="40">
        <v>17</v>
      </c>
      <c r="AR9" s="40">
        <v>3</v>
      </c>
      <c r="AS9" s="54">
        <v>106</v>
      </c>
      <c r="AT9" s="40">
        <v>70</v>
      </c>
      <c r="AU9" s="54">
        <v>105</v>
      </c>
      <c r="AV9" s="40">
        <v>0</v>
      </c>
      <c r="AW9" s="40">
        <v>1</v>
      </c>
      <c r="AX9" s="40">
        <v>7</v>
      </c>
      <c r="AY9" s="40">
        <v>1</v>
      </c>
      <c r="AZ9" s="40">
        <v>5</v>
      </c>
      <c r="BA9" s="40">
        <v>4</v>
      </c>
      <c r="BB9" s="40">
        <v>0</v>
      </c>
      <c r="BC9" s="40">
        <v>10</v>
      </c>
      <c r="BD9" s="40">
        <v>4</v>
      </c>
      <c r="BE9" s="40">
        <v>5</v>
      </c>
      <c r="BF9" s="40">
        <v>1</v>
      </c>
      <c r="BG9" s="40">
        <v>4</v>
      </c>
      <c r="BH9" s="40">
        <v>15</v>
      </c>
      <c r="BI9" s="40">
        <v>6</v>
      </c>
      <c r="BJ9" s="40">
        <v>2</v>
      </c>
      <c r="BK9" s="40">
        <v>5</v>
      </c>
      <c r="BL9" s="40">
        <v>4</v>
      </c>
      <c r="BM9" s="40">
        <v>0</v>
      </c>
      <c r="BN9" s="54">
        <v>83</v>
      </c>
      <c r="BO9" s="47">
        <v>125</v>
      </c>
    </row>
    <row r="10" spans="1:67" ht="14.15" customHeight="1" x14ac:dyDescent="0.25">
      <c r="A10" s="89" t="s">
        <v>485</v>
      </c>
      <c r="B10" s="48">
        <v>0.16736041660013043</v>
      </c>
      <c r="C10" s="41">
        <v>0.16192521506373525</v>
      </c>
      <c r="D10" s="41">
        <v>0.17122970568615314</v>
      </c>
      <c r="E10" s="55">
        <v>0.17763725834514354</v>
      </c>
      <c r="F10" s="41">
        <v>0.17265809741420809</v>
      </c>
      <c r="G10" s="41">
        <v>0.15263289499408361</v>
      </c>
      <c r="H10" s="55">
        <v>0.2024704508243142</v>
      </c>
      <c r="I10" s="41">
        <v>8.5557273956431035E-2</v>
      </c>
      <c r="J10" s="41">
        <v>0.16763754375519324</v>
      </c>
      <c r="K10" s="41">
        <v>0.11817027413929065</v>
      </c>
      <c r="L10" s="41">
        <v>0.19428751636529892</v>
      </c>
      <c r="M10" s="41">
        <v>0.16528947500319854</v>
      </c>
      <c r="N10" s="41">
        <v>0.26536845894242228</v>
      </c>
      <c r="O10" s="41">
        <v>0.21248930043267344</v>
      </c>
      <c r="P10" s="41">
        <v>0.15851579766616064</v>
      </c>
      <c r="Q10" s="41">
        <v>0.13134494189712023</v>
      </c>
      <c r="R10" s="41">
        <v>0.17384543894838625</v>
      </c>
      <c r="S10" s="41">
        <v>0.12505382800081727</v>
      </c>
      <c r="T10" s="41">
        <v>0</v>
      </c>
      <c r="U10" s="55">
        <v>8.5557273956431035E-2</v>
      </c>
      <c r="V10" s="41">
        <v>0.26575396531241469</v>
      </c>
      <c r="W10" s="41">
        <v>0.24659908102800554</v>
      </c>
      <c r="X10" s="41">
        <v>0.11716971155822213</v>
      </c>
      <c r="Y10" s="41">
        <v>0.24263822001029617</v>
      </c>
      <c r="Z10" s="41">
        <v>0.26212393551505114</v>
      </c>
      <c r="AA10" s="41">
        <v>0.13451333674379776</v>
      </c>
      <c r="AB10" s="41">
        <v>0.17574008918842657</v>
      </c>
      <c r="AC10" s="41">
        <v>0.16051619945571577</v>
      </c>
      <c r="AD10" s="41">
        <v>0.13886084233404566</v>
      </c>
      <c r="AE10" s="41">
        <v>0.10956657478297843</v>
      </c>
      <c r="AF10" s="41">
        <v>0.12679198353518201</v>
      </c>
      <c r="AG10" s="41">
        <v>0.21305552452250207</v>
      </c>
      <c r="AH10" s="41">
        <v>0.1599757679708585</v>
      </c>
      <c r="AI10" s="41">
        <v>0.19939051954163736</v>
      </c>
      <c r="AJ10" s="41">
        <v>0.32205566475522984</v>
      </c>
      <c r="AK10" s="41">
        <v>9.8564667688781804E-2</v>
      </c>
      <c r="AL10" s="55">
        <v>0.17993044984148088</v>
      </c>
      <c r="AM10" s="41">
        <v>0.15380430903931439</v>
      </c>
      <c r="AN10" s="41">
        <v>0.18504713259076008</v>
      </c>
      <c r="AO10" s="41">
        <v>0.15874128469278453</v>
      </c>
      <c r="AP10" s="41">
        <v>0</v>
      </c>
      <c r="AQ10" s="41">
        <v>0.15809491530872755</v>
      </c>
      <c r="AR10" s="41">
        <v>0.19230483474874877</v>
      </c>
      <c r="AS10" s="55">
        <v>0.16749450380984587</v>
      </c>
      <c r="AT10" s="41">
        <v>0.16712619832149553</v>
      </c>
      <c r="AU10" s="55">
        <v>0.17285549161300254</v>
      </c>
      <c r="AV10" s="41">
        <v>8.7195388421806644E-2</v>
      </c>
      <c r="AW10" s="41">
        <v>0.20188710766745077</v>
      </c>
      <c r="AX10" s="41">
        <v>0.15149383246485393</v>
      </c>
      <c r="AY10" s="41">
        <v>0.21620206192221411</v>
      </c>
      <c r="AZ10" s="41">
        <v>0.10437208816411457</v>
      </c>
      <c r="BA10" s="41">
        <v>5.6373880996089351E-2</v>
      </c>
      <c r="BB10" s="41">
        <v>0.39327025397700788</v>
      </c>
      <c r="BC10" s="41">
        <v>0.12868641250866186</v>
      </c>
      <c r="BD10" s="41">
        <v>0.15717532334641604</v>
      </c>
      <c r="BE10" s="41">
        <v>0.30655916914785036</v>
      </c>
      <c r="BF10" s="41">
        <v>0.15986499145560976</v>
      </c>
      <c r="BG10" s="41">
        <v>0</v>
      </c>
      <c r="BH10" s="41">
        <v>0.17709039778989055</v>
      </c>
      <c r="BI10" s="41">
        <v>0.13014268082136421</v>
      </c>
      <c r="BJ10" s="41">
        <v>0.15713952296641256</v>
      </c>
      <c r="BK10" s="41">
        <v>7.8714191692473928E-2</v>
      </c>
      <c r="BL10" s="41">
        <v>0</v>
      </c>
      <c r="BM10" s="41">
        <v>0.15669767293482448</v>
      </c>
      <c r="BN10" s="55">
        <v>0.17055297106935582</v>
      </c>
      <c r="BO10" s="48">
        <v>0.17790715551316413</v>
      </c>
    </row>
    <row r="11" spans="1:67" ht="14.15" customHeight="1" x14ac:dyDescent="0.25">
      <c r="A11" s="89"/>
      <c r="B11" s="45">
        <v>167</v>
      </c>
      <c r="C11" s="38">
        <v>82</v>
      </c>
      <c r="D11" s="38">
        <v>82</v>
      </c>
      <c r="E11" s="52">
        <v>59</v>
      </c>
      <c r="F11" s="38">
        <v>55</v>
      </c>
      <c r="G11" s="38">
        <v>53</v>
      </c>
      <c r="H11" s="52">
        <v>16</v>
      </c>
      <c r="I11" s="38">
        <v>2</v>
      </c>
      <c r="J11" s="38">
        <v>7</v>
      </c>
      <c r="K11" s="38">
        <v>13</v>
      </c>
      <c r="L11" s="38">
        <v>17</v>
      </c>
      <c r="M11" s="38">
        <v>12</v>
      </c>
      <c r="N11" s="38">
        <v>25</v>
      </c>
      <c r="O11" s="38">
        <v>10</v>
      </c>
      <c r="P11" s="38">
        <v>13</v>
      </c>
      <c r="Q11" s="38">
        <v>19</v>
      </c>
      <c r="R11" s="38">
        <v>23</v>
      </c>
      <c r="S11" s="38">
        <v>10</v>
      </c>
      <c r="T11" s="38">
        <v>0</v>
      </c>
      <c r="U11" s="52">
        <v>2</v>
      </c>
      <c r="V11" s="38">
        <v>28</v>
      </c>
      <c r="W11" s="38">
        <v>5</v>
      </c>
      <c r="X11" s="38">
        <v>5</v>
      </c>
      <c r="Y11" s="38">
        <v>9</v>
      </c>
      <c r="Z11" s="38">
        <v>10</v>
      </c>
      <c r="AA11" s="38">
        <v>6</v>
      </c>
      <c r="AB11" s="38">
        <v>10</v>
      </c>
      <c r="AC11" s="38">
        <v>7</v>
      </c>
      <c r="AD11" s="38">
        <v>41</v>
      </c>
      <c r="AE11" s="38">
        <v>10</v>
      </c>
      <c r="AF11" s="38">
        <v>4</v>
      </c>
      <c r="AG11" s="38">
        <v>6</v>
      </c>
      <c r="AH11" s="38">
        <v>7</v>
      </c>
      <c r="AI11" s="38">
        <v>4</v>
      </c>
      <c r="AJ11" s="38">
        <v>9</v>
      </c>
      <c r="AK11" s="38">
        <v>5</v>
      </c>
      <c r="AL11" s="52">
        <v>72</v>
      </c>
      <c r="AM11" s="38">
        <v>33</v>
      </c>
      <c r="AN11" s="38">
        <v>7</v>
      </c>
      <c r="AO11" s="38">
        <v>38</v>
      </c>
      <c r="AP11" s="38">
        <v>0</v>
      </c>
      <c r="AQ11" s="38">
        <v>12</v>
      </c>
      <c r="AR11" s="38">
        <v>5</v>
      </c>
      <c r="AS11" s="52">
        <v>107</v>
      </c>
      <c r="AT11" s="38">
        <v>61</v>
      </c>
      <c r="AU11" s="52">
        <v>103</v>
      </c>
      <c r="AV11" s="38">
        <v>1</v>
      </c>
      <c r="AW11" s="38">
        <v>1</v>
      </c>
      <c r="AX11" s="38">
        <v>6</v>
      </c>
      <c r="AY11" s="38">
        <v>4</v>
      </c>
      <c r="AZ11" s="38">
        <v>3</v>
      </c>
      <c r="BA11" s="38">
        <v>1</v>
      </c>
      <c r="BB11" s="38">
        <v>6</v>
      </c>
      <c r="BC11" s="38">
        <v>5</v>
      </c>
      <c r="BD11" s="38">
        <v>7</v>
      </c>
      <c r="BE11" s="38">
        <v>7</v>
      </c>
      <c r="BF11" s="38">
        <v>2</v>
      </c>
      <c r="BG11" s="38">
        <v>0</v>
      </c>
      <c r="BH11" s="38">
        <v>17</v>
      </c>
      <c r="BI11" s="38">
        <v>2</v>
      </c>
      <c r="BJ11" s="38">
        <v>2</v>
      </c>
      <c r="BK11" s="38">
        <v>1</v>
      </c>
      <c r="BL11" s="38">
        <v>0</v>
      </c>
      <c r="BM11" s="38">
        <v>1</v>
      </c>
      <c r="BN11" s="52">
        <v>80</v>
      </c>
      <c r="BO11" s="45">
        <v>121</v>
      </c>
    </row>
    <row r="12" spans="1:67" ht="14.15" customHeight="1" x14ac:dyDescent="0.25">
      <c r="A12" s="90" t="s">
        <v>486</v>
      </c>
      <c r="B12" s="46">
        <v>0.13732700235088255</v>
      </c>
      <c r="C12" s="39">
        <v>0.14006650269424359</v>
      </c>
      <c r="D12" s="39">
        <v>0.13347040450907055</v>
      </c>
      <c r="E12" s="53">
        <v>0.12903527175464097</v>
      </c>
      <c r="F12" s="39">
        <v>0.13509568090408264</v>
      </c>
      <c r="G12" s="39">
        <v>0.14733029614612497</v>
      </c>
      <c r="H12" s="53">
        <v>0.15149006286530084</v>
      </c>
      <c r="I12" s="39">
        <v>9.1521594497391862E-2</v>
      </c>
      <c r="J12" s="39">
        <v>0.16913144875079095</v>
      </c>
      <c r="K12" s="39">
        <v>0.1807171472540163</v>
      </c>
      <c r="L12" s="39">
        <v>0.11171607065792921</v>
      </c>
      <c r="M12" s="39">
        <v>0.17034516645039083</v>
      </c>
      <c r="N12" s="39">
        <v>0.12645980284024208</v>
      </c>
      <c r="O12" s="39">
        <v>8.572740185520851E-2</v>
      </c>
      <c r="P12" s="39">
        <v>0.21194976896147788</v>
      </c>
      <c r="Q12" s="39">
        <v>0.11298300749735071</v>
      </c>
      <c r="R12" s="39">
        <v>0.11726566808124286</v>
      </c>
      <c r="S12" s="39">
        <v>0.10270004367994927</v>
      </c>
      <c r="T12" s="39">
        <v>0</v>
      </c>
      <c r="U12" s="53">
        <v>9.1521594497391862E-2</v>
      </c>
      <c r="V12" s="39">
        <v>0.14356949461599769</v>
      </c>
      <c r="W12" s="39">
        <v>4.7230925382443188E-2</v>
      </c>
      <c r="X12" s="39">
        <v>0.14828276163361179</v>
      </c>
      <c r="Y12" s="39">
        <v>7.9323855734203363E-2</v>
      </c>
      <c r="Z12" s="39">
        <v>0.1824705613737837</v>
      </c>
      <c r="AA12" s="39">
        <v>0.11206400387465798</v>
      </c>
      <c r="AB12" s="39">
        <v>0.15681180753050583</v>
      </c>
      <c r="AC12" s="39">
        <v>9.2806717610128639E-2</v>
      </c>
      <c r="AD12" s="39">
        <v>0.13303900442468591</v>
      </c>
      <c r="AE12" s="39">
        <v>0.22515989780216852</v>
      </c>
      <c r="AF12" s="39">
        <v>0.16219843846478607</v>
      </c>
      <c r="AG12" s="39">
        <v>0.14896677730963334</v>
      </c>
      <c r="AH12" s="39">
        <v>0.14221242231167136</v>
      </c>
      <c r="AI12" s="39">
        <v>4.7394783468899443E-2</v>
      </c>
      <c r="AJ12" s="39">
        <v>0.13993314613990021</v>
      </c>
      <c r="AK12" s="39">
        <v>9.8645303561130881E-2</v>
      </c>
      <c r="AL12" s="53">
        <v>0.12485844800465311</v>
      </c>
      <c r="AM12" s="39">
        <v>0.1747535922180356</v>
      </c>
      <c r="AN12" s="39">
        <v>0.12705101697444271</v>
      </c>
      <c r="AO12" s="39">
        <v>0.12276249565744121</v>
      </c>
      <c r="AP12" s="39">
        <v>0</v>
      </c>
      <c r="AQ12" s="39">
        <v>0.13566372966827708</v>
      </c>
      <c r="AR12" s="39">
        <v>0.20802971383240398</v>
      </c>
      <c r="AS12" s="53">
        <v>0.12087286384549729</v>
      </c>
      <c r="AT12" s="39">
        <v>0.1660684461120854</v>
      </c>
      <c r="AU12" s="53">
        <v>0.13346899870427401</v>
      </c>
      <c r="AV12" s="39">
        <v>0.26123777242083657</v>
      </c>
      <c r="AW12" s="39">
        <v>0</v>
      </c>
      <c r="AX12" s="39">
        <v>0.15452698581872007</v>
      </c>
      <c r="AY12" s="39">
        <v>0.11183986417099848</v>
      </c>
      <c r="AZ12" s="39">
        <v>7.6304912332855176E-2</v>
      </c>
      <c r="BA12" s="39">
        <v>0.17419103036064412</v>
      </c>
      <c r="BB12" s="39">
        <v>0.27567152180774351</v>
      </c>
      <c r="BC12" s="39">
        <v>0.13552243436004008</v>
      </c>
      <c r="BD12" s="39">
        <v>0.16825558090867229</v>
      </c>
      <c r="BE12" s="39">
        <v>0.13930541318421222</v>
      </c>
      <c r="BF12" s="39">
        <v>0.14522753389629839</v>
      </c>
      <c r="BG12" s="39">
        <v>0.10526724778696619</v>
      </c>
      <c r="BH12" s="39">
        <v>0.14556496187511112</v>
      </c>
      <c r="BI12" s="39">
        <v>5.9684272231076502E-2</v>
      </c>
      <c r="BJ12" s="39">
        <v>0.16439041591776046</v>
      </c>
      <c r="BK12" s="39">
        <v>0.17978670537643573</v>
      </c>
      <c r="BL12" s="39">
        <v>0.11551651422073707</v>
      </c>
      <c r="BM12" s="39">
        <v>0</v>
      </c>
      <c r="BN12" s="53">
        <v>0.13794693283634069</v>
      </c>
      <c r="BO12" s="46">
        <v>0.1338711597391446</v>
      </c>
    </row>
    <row r="13" spans="1:67" ht="14.15" customHeight="1" x14ac:dyDescent="0.25">
      <c r="A13" s="90"/>
      <c r="B13" s="47">
        <v>137</v>
      </c>
      <c r="C13" s="40">
        <v>71</v>
      </c>
      <c r="D13" s="40">
        <v>64</v>
      </c>
      <c r="E13" s="54">
        <v>43</v>
      </c>
      <c r="F13" s="40">
        <v>43</v>
      </c>
      <c r="G13" s="40">
        <v>51</v>
      </c>
      <c r="H13" s="54">
        <v>12</v>
      </c>
      <c r="I13" s="40">
        <v>3</v>
      </c>
      <c r="J13" s="40">
        <v>7</v>
      </c>
      <c r="K13" s="40">
        <v>20</v>
      </c>
      <c r="L13" s="40">
        <v>10</v>
      </c>
      <c r="M13" s="40">
        <v>13</v>
      </c>
      <c r="N13" s="40">
        <v>12</v>
      </c>
      <c r="O13" s="40">
        <v>4</v>
      </c>
      <c r="P13" s="40">
        <v>18</v>
      </c>
      <c r="Q13" s="40">
        <v>16</v>
      </c>
      <c r="R13" s="40">
        <v>15</v>
      </c>
      <c r="S13" s="40">
        <v>8</v>
      </c>
      <c r="T13" s="40">
        <v>0</v>
      </c>
      <c r="U13" s="54">
        <v>3</v>
      </c>
      <c r="V13" s="40">
        <v>15</v>
      </c>
      <c r="W13" s="40">
        <v>1</v>
      </c>
      <c r="X13" s="40">
        <v>6</v>
      </c>
      <c r="Y13" s="40">
        <v>3</v>
      </c>
      <c r="Z13" s="40">
        <v>7</v>
      </c>
      <c r="AA13" s="40">
        <v>5</v>
      </c>
      <c r="AB13" s="40">
        <v>9</v>
      </c>
      <c r="AC13" s="40">
        <v>4</v>
      </c>
      <c r="AD13" s="40">
        <v>39</v>
      </c>
      <c r="AE13" s="40">
        <v>20</v>
      </c>
      <c r="AF13" s="40">
        <v>5</v>
      </c>
      <c r="AG13" s="40">
        <v>4</v>
      </c>
      <c r="AH13" s="40">
        <v>7</v>
      </c>
      <c r="AI13" s="40">
        <v>1</v>
      </c>
      <c r="AJ13" s="40">
        <v>4</v>
      </c>
      <c r="AK13" s="40">
        <v>5</v>
      </c>
      <c r="AL13" s="54">
        <v>50</v>
      </c>
      <c r="AM13" s="40">
        <v>37</v>
      </c>
      <c r="AN13" s="40">
        <v>5</v>
      </c>
      <c r="AO13" s="40">
        <v>30</v>
      </c>
      <c r="AP13" s="40">
        <v>0</v>
      </c>
      <c r="AQ13" s="40">
        <v>11</v>
      </c>
      <c r="AR13" s="40">
        <v>5</v>
      </c>
      <c r="AS13" s="54">
        <v>77</v>
      </c>
      <c r="AT13" s="40">
        <v>60</v>
      </c>
      <c r="AU13" s="54">
        <v>79</v>
      </c>
      <c r="AV13" s="40">
        <v>3</v>
      </c>
      <c r="AW13" s="40">
        <v>0</v>
      </c>
      <c r="AX13" s="40">
        <v>6</v>
      </c>
      <c r="AY13" s="40">
        <v>2</v>
      </c>
      <c r="AZ13" s="40">
        <v>2</v>
      </c>
      <c r="BA13" s="40">
        <v>3</v>
      </c>
      <c r="BB13" s="40">
        <v>4</v>
      </c>
      <c r="BC13" s="40">
        <v>5</v>
      </c>
      <c r="BD13" s="40">
        <v>7</v>
      </c>
      <c r="BE13" s="40">
        <v>3</v>
      </c>
      <c r="BF13" s="40">
        <v>2</v>
      </c>
      <c r="BG13" s="40">
        <v>1</v>
      </c>
      <c r="BH13" s="40">
        <v>14</v>
      </c>
      <c r="BI13" s="40">
        <v>1</v>
      </c>
      <c r="BJ13" s="40">
        <v>2</v>
      </c>
      <c r="BK13" s="40">
        <v>2</v>
      </c>
      <c r="BL13" s="40">
        <v>1</v>
      </c>
      <c r="BM13" s="40">
        <v>0</v>
      </c>
      <c r="BN13" s="54">
        <v>64</v>
      </c>
      <c r="BO13" s="47">
        <v>91</v>
      </c>
    </row>
    <row r="14" spans="1:67" ht="14.15" customHeight="1" x14ac:dyDescent="0.25">
      <c r="A14" s="89" t="s">
        <v>487</v>
      </c>
      <c r="B14" s="48">
        <v>6.0528512481738482E-2</v>
      </c>
      <c r="C14" s="41">
        <v>6.9114712856272173E-2</v>
      </c>
      <c r="D14" s="41">
        <v>5.2938924558449042E-2</v>
      </c>
      <c r="E14" s="55">
        <v>5.6206552079663206E-2</v>
      </c>
      <c r="F14" s="41">
        <v>7.8408364067686656E-2</v>
      </c>
      <c r="G14" s="41">
        <v>4.8224904510493126E-2</v>
      </c>
      <c r="H14" s="55">
        <v>0.11335368205940216</v>
      </c>
      <c r="I14" s="41">
        <v>8.5182641366754297E-2</v>
      </c>
      <c r="J14" s="41">
        <v>7.980131494377761E-2</v>
      </c>
      <c r="K14" s="41">
        <v>5.5277621419954182E-2</v>
      </c>
      <c r="L14" s="41">
        <v>7.9183385223895619E-2</v>
      </c>
      <c r="M14" s="41">
        <v>5.0021908677607779E-2</v>
      </c>
      <c r="N14" s="41">
        <v>3.0500444300925161E-2</v>
      </c>
      <c r="O14" s="41">
        <v>3.9311578506203614E-2</v>
      </c>
      <c r="P14" s="41">
        <v>3.6245313813626154E-2</v>
      </c>
      <c r="Q14" s="41">
        <v>7.9501210460752647E-2</v>
      </c>
      <c r="R14" s="41">
        <v>4.9146109611486091E-2</v>
      </c>
      <c r="S14" s="41">
        <v>4.5458881308586607E-2</v>
      </c>
      <c r="T14" s="41">
        <v>0</v>
      </c>
      <c r="U14" s="55">
        <v>8.5182641366754297E-2</v>
      </c>
      <c r="V14" s="41">
        <v>2.59956400016868E-2</v>
      </c>
      <c r="W14" s="41">
        <v>0</v>
      </c>
      <c r="X14" s="41">
        <v>4.6337534820120457E-2</v>
      </c>
      <c r="Y14" s="41">
        <v>4.9459043087974802E-2</v>
      </c>
      <c r="Z14" s="41">
        <v>0.13010222589893178</v>
      </c>
      <c r="AA14" s="41">
        <v>8.9233671187142746E-2</v>
      </c>
      <c r="AB14" s="41">
        <v>6.7268722758876867E-2</v>
      </c>
      <c r="AC14" s="41">
        <v>6.6079703392041556E-2</v>
      </c>
      <c r="AD14" s="41">
        <v>7.4194361978914325E-2</v>
      </c>
      <c r="AE14" s="41">
        <v>4.7430914019758894E-2</v>
      </c>
      <c r="AF14" s="41">
        <v>6.3428574644731797E-2</v>
      </c>
      <c r="AG14" s="41">
        <v>3.4663400468621174E-2</v>
      </c>
      <c r="AH14" s="41">
        <v>6.225568550401088E-2</v>
      </c>
      <c r="AI14" s="41">
        <v>4.7505140196383216E-2</v>
      </c>
      <c r="AJ14" s="41">
        <v>7.2672905426698423E-2</v>
      </c>
      <c r="AK14" s="41">
        <v>2.3409684611233363E-2</v>
      </c>
      <c r="AL14" s="55">
        <v>6.1337527456742279E-2</v>
      </c>
      <c r="AM14" s="41">
        <v>3.9998896544383794E-2</v>
      </c>
      <c r="AN14" s="41">
        <v>9.9389557445484084E-2</v>
      </c>
      <c r="AO14" s="41">
        <v>6.5520057791161032E-2</v>
      </c>
      <c r="AP14" s="41">
        <v>0.47089995146035846</v>
      </c>
      <c r="AQ14" s="41">
        <v>7.4528518065353447E-2</v>
      </c>
      <c r="AR14" s="41">
        <v>0</v>
      </c>
      <c r="AS14" s="55">
        <v>6.2472477437048007E-2</v>
      </c>
      <c r="AT14" s="41">
        <v>5.7132870745861479E-2</v>
      </c>
      <c r="AU14" s="55">
        <v>4.7752159661670825E-2</v>
      </c>
      <c r="AV14" s="41">
        <v>8.0974057399381835E-2</v>
      </c>
      <c r="AW14" s="41">
        <v>0</v>
      </c>
      <c r="AX14" s="41">
        <v>2.2897744526141087E-2</v>
      </c>
      <c r="AY14" s="41">
        <v>0</v>
      </c>
      <c r="AZ14" s="41">
        <v>0.2671643082898239</v>
      </c>
      <c r="BA14" s="41">
        <v>0.27522363072192468</v>
      </c>
      <c r="BB14" s="41">
        <v>0</v>
      </c>
      <c r="BC14" s="41">
        <v>2.4918377337960273E-2</v>
      </c>
      <c r="BD14" s="41">
        <v>7.3594775077870545E-2</v>
      </c>
      <c r="BE14" s="41">
        <v>3.8487183676781736E-2</v>
      </c>
      <c r="BF14" s="41">
        <v>0</v>
      </c>
      <c r="BG14" s="41">
        <v>0.11620095460594815</v>
      </c>
      <c r="BH14" s="41">
        <v>6.159929301814733E-2</v>
      </c>
      <c r="BI14" s="41">
        <v>0.13571294777657836</v>
      </c>
      <c r="BJ14" s="41">
        <v>0</v>
      </c>
      <c r="BK14" s="41">
        <v>9.936199282807362E-2</v>
      </c>
      <c r="BL14" s="41">
        <v>0.26661442813400105</v>
      </c>
      <c r="BM14" s="41">
        <v>0.14053854616773853</v>
      </c>
      <c r="BN14" s="55">
        <v>7.6440987670583674E-2</v>
      </c>
      <c r="BO14" s="48">
        <v>5.3681687933828298E-2</v>
      </c>
    </row>
    <row r="15" spans="1:67" ht="14.15" customHeight="1" x14ac:dyDescent="0.25">
      <c r="A15" s="89"/>
      <c r="B15" s="45">
        <v>61</v>
      </c>
      <c r="C15" s="38">
        <v>35</v>
      </c>
      <c r="D15" s="38">
        <v>25</v>
      </c>
      <c r="E15" s="52">
        <v>19</v>
      </c>
      <c r="F15" s="38">
        <v>25</v>
      </c>
      <c r="G15" s="38">
        <v>17</v>
      </c>
      <c r="H15" s="52">
        <v>9</v>
      </c>
      <c r="I15" s="38">
        <v>2</v>
      </c>
      <c r="J15" s="38">
        <v>3</v>
      </c>
      <c r="K15" s="38">
        <v>6</v>
      </c>
      <c r="L15" s="38">
        <v>7</v>
      </c>
      <c r="M15" s="38">
        <v>4</v>
      </c>
      <c r="N15" s="38">
        <v>3</v>
      </c>
      <c r="O15" s="38">
        <v>2</v>
      </c>
      <c r="P15" s="38">
        <v>3</v>
      </c>
      <c r="Q15" s="38">
        <v>12</v>
      </c>
      <c r="R15" s="38">
        <v>6</v>
      </c>
      <c r="S15" s="38">
        <v>4</v>
      </c>
      <c r="T15" s="38">
        <v>0</v>
      </c>
      <c r="U15" s="52">
        <v>2</v>
      </c>
      <c r="V15" s="38">
        <v>3</v>
      </c>
      <c r="W15" s="38">
        <v>0</v>
      </c>
      <c r="X15" s="38">
        <v>2</v>
      </c>
      <c r="Y15" s="38">
        <v>2</v>
      </c>
      <c r="Z15" s="38">
        <v>5</v>
      </c>
      <c r="AA15" s="38">
        <v>4</v>
      </c>
      <c r="AB15" s="38">
        <v>4</v>
      </c>
      <c r="AC15" s="38">
        <v>3</v>
      </c>
      <c r="AD15" s="38">
        <v>22</v>
      </c>
      <c r="AE15" s="38">
        <v>4</v>
      </c>
      <c r="AF15" s="38">
        <v>2</v>
      </c>
      <c r="AG15" s="38">
        <v>1</v>
      </c>
      <c r="AH15" s="38">
        <v>3</v>
      </c>
      <c r="AI15" s="38">
        <v>1</v>
      </c>
      <c r="AJ15" s="38">
        <v>2</v>
      </c>
      <c r="AK15" s="38">
        <v>1</v>
      </c>
      <c r="AL15" s="52">
        <v>25</v>
      </c>
      <c r="AM15" s="38">
        <v>8</v>
      </c>
      <c r="AN15" s="38">
        <v>4</v>
      </c>
      <c r="AO15" s="38">
        <v>16</v>
      </c>
      <c r="AP15" s="38">
        <v>2</v>
      </c>
      <c r="AQ15" s="38">
        <v>6</v>
      </c>
      <c r="AR15" s="38">
        <v>0</v>
      </c>
      <c r="AS15" s="52">
        <v>40</v>
      </c>
      <c r="AT15" s="38">
        <v>21</v>
      </c>
      <c r="AU15" s="52">
        <v>28</v>
      </c>
      <c r="AV15" s="38">
        <v>1</v>
      </c>
      <c r="AW15" s="38">
        <v>0</v>
      </c>
      <c r="AX15" s="38">
        <v>1</v>
      </c>
      <c r="AY15" s="38">
        <v>0</v>
      </c>
      <c r="AZ15" s="38">
        <v>8</v>
      </c>
      <c r="BA15" s="38">
        <v>5</v>
      </c>
      <c r="BB15" s="38">
        <v>0</v>
      </c>
      <c r="BC15" s="38">
        <v>1</v>
      </c>
      <c r="BD15" s="38">
        <v>3</v>
      </c>
      <c r="BE15" s="38">
        <v>1</v>
      </c>
      <c r="BF15" s="38">
        <v>0</v>
      </c>
      <c r="BG15" s="38">
        <v>1</v>
      </c>
      <c r="BH15" s="38">
        <v>6</v>
      </c>
      <c r="BI15" s="38">
        <v>2</v>
      </c>
      <c r="BJ15" s="38">
        <v>0</v>
      </c>
      <c r="BK15" s="38">
        <v>1</v>
      </c>
      <c r="BL15" s="38">
        <v>2</v>
      </c>
      <c r="BM15" s="38">
        <v>1</v>
      </c>
      <c r="BN15" s="52">
        <v>36</v>
      </c>
      <c r="BO15" s="45">
        <v>36</v>
      </c>
    </row>
    <row r="16" spans="1:67" ht="14.15" customHeight="1" x14ac:dyDescent="0.25">
      <c r="A16" s="90" t="s">
        <v>488</v>
      </c>
      <c r="B16" s="46">
        <v>5.8568141166849948E-2</v>
      </c>
      <c r="C16" s="39">
        <v>7.9074174208319845E-2</v>
      </c>
      <c r="D16" s="39">
        <v>3.828803224575987E-2</v>
      </c>
      <c r="E16" s="53">
        <v>6.2467153769136967E-2</v>
      </c>
      <c r="F16" s="39">
        <v>4.5929218594254043E-2</v>
      </c>
      <c r="G16" s="39">
        <v>6.6456132846579877E-2</v>
      </c>
      <c r="H16" s="53">
        <v>8.0467831132982004E-2</v>
      </c>
      <c r="I16" s="39">
        <v>8.5557273956431035E-2</v>
      </c>
      <c r="J16" s="39">
        <v>0</v>
      </c>
      <c r="K16" s="39">
        <v>5.4723543028492659E-2</v>
      </c>
      <c r="L16" s="39">
        <v>5.6365882823810963E-2</v>
      </c>
      <c r="M16" s="39">
        <v>8.4241945156422804E-2</v>
      </c>
      <c r="N16" s="39">
        <v>4.1249431418185975E-2</v>
      </c>
      <c r="O16" s="39">
        <v>3.9311578506203614E-2</v>
      </c>
      <c r="P16" s="39">
        <v>3.8220133830913945E-2</v>
      </c>
      <c r="Q16" s="39">
        <v>8.9389240939080614E-2</v>
      </c>
      <c r="R16" s="39">
        <v>4.7337925555481199E-2</v>
      </c>
      <c r="S16" s="39">
        <v>5.622205944424815E-2</v>
      </c>
      <c r="T16" s="39">
        <v>0</v>
      </c>
      <c r="U16" s="53">
        <v>8.5557273956431035E-2</v>
      </c>
      <c r="V16" s="39">
        <v>3.7560902962567623E-2</v>
      </c>
      <c r="W16" s="39">
        <v>5.2073999642523752E-2</v>
      </c>
      <c r="X16" s="39">
        <v>2.3922218439960383E-2</v>
      </c>
      <c r="Y16" s="39">
        <v>4.9459043087974802E-2</v>
      </c>
      <c r="Z16" s="39">
        <v>0.11179233162321259</v>
      </c>
      <c r="AA16" s="39">
        <v>4.7088779322745362E-2</v>
      </c>
      <c r="AB16" s="39">
        <v>4.9120872414558064E-2</v>
      </c>
      <c r="AC16" s="39">
        <v>4.551798151224587E-2</v>
      </c>
      <c r="AD16" s="39">
        <v>7.4993410086833953E-2</v>
      </c>
      <c r="AE16" s="39">
        <v>5.4741078375736787E-2</v>
      </c>
      <c r="AF16" s="39">
        <v>0</v>
      </c>
      <c r="AG16" s="39">
        <v>0</v>
      </c>
      <c r="AH16" s="39">
        <v>9.794591626992398E-2</v>
      </c>
      <c r="AI16" s="39">
        <v>5.3999383105082524E-2</v>
      </c>
      <c r="AJ16" s="39">
        <v>3.1882792820684264E-2</v>
      </c>
      <c r="AK16" s="39">
        <v>7.7999073873434799E-2</v>
      </c>
      <c r="AL16" s="53">
        <v>6.7612382604084725E-2</v>
      </c>
      <c r="AM16" s="39">
        <v>5.918163793043018E-2</v>
      </c>
      <c r="AN16" s="39">
        <v>2.496088454175446E-2</v>
      </c>
      <c r="AO16" s="39">
        <v>4.9357121952560992E-2</v>
      </c>
      <c r="AP16" s="39">
        <v>0.2734351112748688</v>
      </c>
      <c r="AQ16" s="39">
        <v>6.2781410331536391E-2</v>
      </c>
      <c r="AR16" s="39">
        <v>0</v>
      </c>
      <c r="AS16" s="53">
        <v>5.522489016539836E-2</v>
      </c>
      <c r="AT16" s="39">
        <v>6.4408000883987515E-2</v>
      </c>
      <c r="AU16" s="53">
        <v>6.3032742843619538E-2</v>
      </c>
      <c r="AV16" s="39">
        <v>0</v>
      </c>
      <c r="AW16" s="39">
        <v>0.18954702415704638</v>
      </c>
      <c r="AX16" s="39">
        <v>6.2626717964793965E-2</v>
      </c>
      <c r="AY16" s="39">
        <v>5.7401932561327473E-2</v>
      </c>
      <c r="AZ16" s="39">
        <v>0</v>
      </c>
      <c r="BA16" s="39">
        <v>0.1110594892547741</v>
      </c>
      <c r="BB16" s="39">
        <v>6.8115896197492698E-2</v>
      </c>
      <c r="BC16" s="39">
        <v>5.3996491789684062E-2</v>
      </c>
      <c r="BD16" s="39">
        <v>4.8210661902683638E-2</v>
      </c>
      <c r="BE16" s="39">
        <v>4.0239887869090732E-2</v>
      </c>
      <c r="BF16" s="39">
        <v>0</v>
      </c>
      <c r="BG16" s="39">
        <v>0.11120331393422442</v>
      </c>
      <c r="BH16" s="39">
        <v>5.1622783256322496E-2</v>
      </c>
      <c r="BI16" s="39">
        <v>0</v>
      </c>
      <c r="BJ16" s="39">
        <v>8.4216875659982482E-2</v>
      </c>
      <c r="BK16" s="39">
        <v>8.7136201961541246E-2</v>
      </c>
      <c r="BL16" s="39">
        <v>0</v>
      </c>
      <c r="BM16" s="39">
        <v>0.12998044129068259</v>
      </c>
      <c r="BN16" s="53">
        <v>6.2378473208939453E-2</v>
      </c>
      <c r="BO16" s="46">
        <v>6.287712824465666E-2</v>
      </c>
    </row>
    <row r="17" spans="1:67" ht="14.15" customHeight="1" x14ac:dyDescent="0.25">
      <c r="A17" s="90"/>
      <c r="B17" s="47">
        <v>59</v>
      </c>
      <c r="C17" s="40">
        <v>40</v>
      </c>
      <c r="D17" s="40">
        <v>18</v>
      </c>
      <c r="E17" s="54">
        <v>21</v>
      </c>
      <c r="F17" s="40">
        <v>15</v>
      </c>
      <c r="G17" s="40">
        <v>23</v>
      </c>
      <c r="H17" s="54">
        <v>6</v>
      </c>
      <c r="I17" s="40">
        <v>2</v>
      </c>
      <c r="J17" s="40">
        <v>0</v>
      </c>
      <c r="K17" s="40">
        <v>6</v>
      </c>
      <c r="L17" s="40">
        <v>5</v>
      </c>
      <c r="M17" s="40">
        <v>6</v>
      </c>
      <c r="N17" s="40">
        <v>4</v>
      </c>
      <c r="O17" s="40">
        <v>2</v>
      </c>
      <c r="P17" s="40">
        <v>3</v>
      </c>
      <c r="Q17" s="40">
        <v>13</v>
      </c>
      <c r="R17" s="40">
        <v>6</v>
      </c>
      <c r="S17" s="40">
        <v>5</v>
      </c>
      <c r="T17" s="40">
        <v>0</v>
      </c>
      <c r="U17" s="54">
        <v>2</v>
      </c>
      <c r="V17" s="40">
        <v>4</v>
      </c>
      <c r="W17" s="40">
        <v>1</v>
      </c>
      <c r="X17" s="40">
        <v>1</v>
      </c>
      <c r="Y17" s="40">
        <v>2</v>
      </c>
      <c r="Z17" s="40">
        <v>4</v>
      </c>
      <c r="AA17" s="40">
        <v>2</v>
      </c>
      <c r="AB17" s="40">
        <v>3</v>
      </c>
      <c r="AC17" s="40">
        <v>2</v>
      </c>
      <c r="AD17" s="40">
        <v>22</v>
      </c>
      <c r="AE17" s="40">
        <v>5</v>
      </c>
      <c r="AF17" s="40">
        <v>0</v>
      </c>
      <c r="AG17" s="40">
        <v>0</v>
      </c>
      <c r="AH17" s="40">
        <v>5</v>
      </c>
      <c r="AI17" s="40">
        <v>1</v>
      </c>
      <c r="AJ17" s="40">
        <v>1</v>
      </c>
      <c r="AK17" s="40">
        <v>4</v>
      </c>
      <c r="AL17" s="54">
        <v>27</v>
      </c>
      <c r="AM17" s="40">
        <v>13</v>
      </c>
      <c r="AN17" s="40">
        <v>1</v>
      </c>
      <c r="AO17" s="40">
        <v>12</v>
      </c>
      <c r="AP17" s="40">
        <v>1</v>
      </c>
      <c r="AQ17" s="40">
        <v>5</v>
      </c>
      <c r="AR17" s="40">
        <v>0</v>
      </c>
      <c r="AS17" s="54">
        <v>35</v>
      </c>
      <c r="AT17" s="40">
        <v>23</v>
      </c>
      <c r="AU17" s="54">
        <v>37</v>
      </c>
      <c r="AV17" s="40">
        <v>0</v>
      </c>
      <c r="AW17" s="40">
        <v>1</v>
      </c>
      <c r="AX17" s="40">
        <v>2</v>
      </c>
      <c r="AY17" s="40">
        <v>1</v>
      </c>
      <c r="AZ17" s="40">
        <v>0</v>
      </c>
      <c r="BA17" s="40">
        <v>2</v>
      </c>
      <c r="BB17" s="40">
        <v>1</v>
      </c>
      <c r="BC17" s="40">
        <v>2</v>
      </c>
      <c r="BD17" s="40">
        <v>2</v>
      </c>
      <c r="BE17" s="40">
        <v>1</v>
      </c>
      <c r="BF17" s="40">
        <v>0</v>
      </c>
      <c r="BG17" s="40">
        <v>1</v>
      </c>
      <c r="BH17" s="40">
        <v>5</v>
      </c>
      <c r="BI17" s="40">
        <v>0</v>
      </c>
      <c r="BJ17" s="40">
        <v>1</v>
      </c>
      <c r="BK17" s="40">
        <v>1</v>
      </c>
      <c r="BL17" s="40">
        <v>0</v>
      </c>
      <c r="BM17" s="40">
        <v>1</v>
      </c>
      <c r="BN17" s="54">
        <v>29</v>
      </c>
      <c r="BO17" s="47">
        <v>43</v>
      </c>
    </row>
    <row r="18" spans="1:67" ht="14.15" customHeight="1" x14ac:dyDescent="0.25">
      <c r="A18" s="89" t="s">
        <v>489</v>
      </c>
      <c r="B18" s="48">
        <v>5.1784360041571845E-2</v>
      </c>
      <c r="C18" s="41">
        <v>4.771749586677642E-2</v>
      </c>
      <c r="D18" s="41">
        <v>5.3215698870872068E-2</v>
      </c>
      <c r="E18" s="55">
        <v>5.0053045643713122E-2</v>
      </c>
      <c r="F18" s="41">
        <v>6.4631172694200198E-2</v>
      </c>
      <c r="G18" s="41">
        <v>4.1626589695333373E-2</v>
      </c>
      <c r="H18" s="55">
        <v>6.476189829365453E-2</v>
      </c>
      <c r="I18" s="41">
        <v>9.7479926600603617E-2</v>
      </c>
      <c r="J18" s="41">
        <v>0.10660387007468174</v>
      </c>
      <c r="K18" s="41">
        <v>7.4118956564386621E-2</v>
      </c>
      <c r="L18" s="41">
        <v>3.3838190364320474E-2</v>
      </c>
      <c r="M18" s="41">
        <v>7.0730074480683608E-2</v>
      </c>
      <c r="N18" s="41">
        <v>1.9978787708621736E-2</v>
      </c>
      <c r="O18" s="41">
        <v>4.0680218416994152E-2</v>
      </c>
      <c r="P18" s="41">
        <v>7.360029916566202E-2</v>
      </c>
      <c r="Q18" s="41">
        <v>2.587913526408922E-2</v>
      </c>
      <c r="R18" s="41">
        <v>2.461538428682062E-2</v>
      </c>
      <c r="S18" s="41">
        <v>7.8643682621782021E-2</v>
      </c>
      <c r="T18" s="41">
        <v>0</v>
      </c>
      <c r="U18" s="55">
        <v>9.7479926600603617E-2</v>
      </c>
      <c r="V18" s="41">
        <v>3.5660555321790237E-2</v>
      </c>
      <c r="W18" s="41">
        <v>0</v>
      </c>
      <c r="X18" s="41">
        <v>4.6285462961138418E-2</v>
      </c>
      <c r="Y18" s="41">
        <v>5.2567030853531545E-2</v>
      </c>
      <c r="Z18" s="41">
        <v>7.9383467958324752E-2</v>
      </c>
      <c r="AA18" s="41">
        <v>6.751960023997261E-2</v>
      </c>
      <c r="AB18" s="41">
        <v>5.3882179264892603E-2</v>
      </c>
      <c r="AC18" s="41">
        <v>4.3792259672218233E-2</v>
      </c>
      <c r="AD18" s="41">
        <v>4.3567618923745825E-2</v>
      </c>
      <c r="AE18" s="41">
        <v>0.10055530754946261</v>
      </c>
      <c r="AF18" s="41">
        <v>3.164470074932093E-2</v>
      </c>
      <c r="AG18" s="41">
        <v>7.5016901093857127E-2</v>
      </c>
      <c r="AH18" s="41">
        <v>2.0751895168003628E-2</v>
      </c>
      <c r="AI18" s="41">
        <v>0.10212043655297093</v>
      </c>
      <c r="AJ18" s="41">
        <v>3.1808727558184466E-2</v>
      </c>
      <c r="AK18" s="41">
        <v>3.7218704515499967E-2</v>
      </c>
      <c r="AL18" s="55">
        <v>4.9802923586804819E-2</v>
      </c>
      <c r="AM18" s="41">
        <v>4.0560408549477629E-2</v>
      </c>
      <c r="AN18" s="41">
        <v>0.10418354954187514</v>
      </c>
      <c r="AO18" s="41">
        <v>5.5203114180536E-2</v>
      </c>
      <c r="AP18" s="41">
        <v>0</v>
      </c>
      <c r="AQ18" s="41">
        <v>3.7809172026029951E-2</v>
      </c>
      <c r="AR18" s="41">
        <v>0.11862238144115997</v>
      </c>
      <c r="AS18" s="55">
        <v>5.671595149904058E-2</v>
      </c>
      <c r="AT18" s="41">
        <v>4.3170049515275449E-2</v>
      </c>
      <c r="AU18" s="55">
        <v>4.6849743806687563E-2</v>
      </c>
      <c r="AV18" s="41">
        <v>8.3827471406298357E-2</v>
      </c>
      <c r="AW18" s="41">
        <v>0.40027959145872882</v>
      </c>
      <c r="AX18" s="41">
        <v>4.395611866055163E-2</v>
      </c>
      <c r="AY18" s="41">
        <v>4.3221977581921624E-2</v>
      </c>
      <c r="AZ18" s="41">
        <v>0.10288788001403704</v>
      </c>
      <c r="BA18" s="41">
        <v>0.11650708848159458</v>
      </c>
      <c r="BB18" s="41">
        <v>0</v>
      </c>
      <c r="BC18" s="41">
        <v>7.779071281308958E-2</v>
      </c>
      <c r="BD18" s="41">
        <v>2.4843075360742282E-2</v>
      </c>
      <c r="BE18" s="41">
        <v>4.5920611901797574E-2</v>
      </c>
      <c r="BF18" s="41">
        <v>0.37908657880443042</v>
      </c>
      <c r="BG18" s="41">
        <v>0</v>
      </c>
      <c r="BH18" s="41">
        <v>4.1436135377151621E-2</v>
      </c>
      <c r="BI18" s="41">
        <v>0</v>
      </c>
      <c r="BJ18" s="41">
        <v>0</v>
      </c>
      <c r="BK18" s="41">
        <v>0</v>
      </c>
      <c r="BL18" s="41">
        <v>0</v>
      </c>
      <c r="BM18" s="41">
        <v>0</v>
      </c>
      <c r="BN18" s="55">
        <v>5.7566076625455889E-2</v>
      </c>
      <c r="BO18" s="48">
        <v>5.499722566583104E-2</v>
      </c>
    </row>
    <row r="19" spans="1:67" ht="14.15" customHeight="1" x14ac:dyDescent="0.25">
      <c r="A19" s="89"/>
      <c r="B19" s="45">
        <v>52</v>
      </c>
      <c r="C19" s="38">
        <v>24</v>
      </c>
      <c r="D19" s="38">
        <v>26</v>
      </c>
      <c r="E19" s="52">
        <v>17</v>
      </c>
      <c r="F19" s="38">
        <v>21</v>
      </c>
      <c r="G19" s="38">
        <v>14</v>
      </c>
      <c r="H19" s="52">
        <v>5</v>
      </c>
      <c r="I19" s="38">
        <v>3</v>
      </c>
      <c r="J19" s="38">
        <v>4</v>
      </c>
      <c r="K19" s="38">
        <v>8</v>
      </c>
      <c r="L19" s="38">
        <v>3</v>
      </c>
      <c r="M19" s="38">
        <v>5</v>
      </c>
      <c r="N19" s="38">
        <v>2</v>
      </c>
      <c r="O19" s="38">
        <v>2</v>
      </c>
      <c r="P19" s="38">
        <v>6</v>
      </c>
      <c r="Q19" s="38">
        <v>4</v>
      </c>
      <c r="R19" s="38">
        <v>3</v>
      </c>
      <c r="S19" s="38">
        <v>6</v>
      </c>
      <c r="T19" s="38">
        <v>0</v>
      </c>
      <c r="U19" s="52">
        <v>3</v>
      </c>
      <c r="V19" s="38">
        <v>4</v>
      </c>
      <c r="W19" s="38">
        <v>0</v>
      </c>
      <c r="X19" s="38">
        <v>2</v>
      </c>
      <c r="Y19" s="38">
        <v>2</v>
      </c>
      <c r="Z19" s="38">
        <v>3</v>
      </c>
      <c r="AA19" s="38">
        <v>3</v>
      </c>
      <c r="AB19" s="38">
        <v>3</v>
      </c>
      <c r="AC19" s="38">
        <v>2</v>
      </c>
      <c r="AD19" s="38">
        <v>13</v>
      </c>
      <c r="AE19" s="38">
        <v>9</v>
      </c>
      <c r="AF19" s="38">
        <v>1</v>
      </c>
      <c r="AG19" s="38">
        <v>2</v>
      </c>
      <c r="AH19" s="38">
        <v>1</v>
      </c>
      <c r="AI19" s="38">
        <v>2</v>
      </c>
      <c r="AJ19" s="38">
        <v>1</v>
      </c>
      <c r="AK19" s="38">
        <v>2</v>
      </c>
      <c r="AL19" s="52">
        <v>20</v>
      </c>
      <c r="AM19" s="38">
        <v>9</v>
      </c>
      <c r="AN19" s="38">
        <v>4</v>
      </c>
      <c r="AO19" s="38">
        <v>13</v>
      </c>
      <c r="AP19" s="38">
        <v>0</v>
      </c>
      <c r="AQ19" s="38">
        <v>3</v>
      </c>
      <c r="AR19" s="38">
        <v>3</v>
      </c>
      <c r="AS19" s="52">
        <v>36</v>
      </c>
      <c r="AT19" s="38">
        <v>16</v>
      </c>
      <c r="AU19" s="52">
        <v>28</v>
      </c>
      <c r="AV19" s="38">
        <v>1</v>
      </c>
      <c r="AW19" s="38">
        <v>2</v>
      </c>
      <c r="AX19" s="38">
        <v>2</v>
      </c>
      <c r="AY19" s="38">
        <v>1</v>
      </c>
      <c r="AZ19" s="38">
        <v>3</v>
      </c>
      <c r="BA19" s="38">
        <v>2</v>
      </c>
      <c r="BB19" s="38">
        <v>0</v>
      </c>
      <c r="BC19" s="38">
        <v>3</v>
      </c>
      <c r="BD19" s="38">
        <v>1</v>
      </c>
      <c r="BE19" s="38">
        <v>1</v>
      </c>
      <c r="BF19" s="38">
        <v>5</v>
      </c>
      <c r="BG19" s="38">
        <v>0</v>
      </c>
      <c r="BH19" s="38">
        <v>4</v>
      </c>
      <c r="BI19" s="38">
        <v>0</v>
      </c>
      <c r="BJ19" s="38">
        <v>0</v>
      </c>
      <c r="BK19" s="38">
        <v>0</v>
      </c>
      <c r="BL19" s="38">
        <v>0</v>
      </c>
      <c r="BM19" s="38">
        <v>0</v>
      </c>
      <c r="BN19" s="52">
        <v>27</v>
      </c>
      <c r="BO19" s="45">
        <v>37</v>
      </c>
    </row>
    <row r="20" spans="1:67" ht="14.15" customHeight="1" x14ac:dyDescent="0.25">
      <c r="A20" s="90" t="s">
        <v>490</v>
      </c>
      <c r="B20" s="46">
        <v>4.7301555493785639E-2</v>
      </c>
      <c r="C20" s="39">
        <v>6.5490146872712929E-2</v>
      </c>
      <c r="D20" s="39">
        <v>2.7106846017232851E-2</v>
      </c>
      <c r="E20" s="53">
        <v>3.8959612387869123E-2</v>
      </c>
      <c r="F20" s="39">
        <v>5.6147644125656294E-2</v>
      </c>
      <c r="G20" s="39">
        <v>4.7162808103046586E-2</v>
      </c>
      <c r="H20" s="53">
        <v>1.3801270374404597E-2</v>
      </c>
      <c r="I20" s="39">
        <v>9.1521594497391862E-2</v>
      </c>
      <c r="J20" s="39">
        <v>5.7494909993709202E-2</v>
      </c>
      <c r="K20" s="39">
        <v>3.7128822333987135E-2</v>
      </c>
      <c r="L20" s="39">
        <v>2.2308332585887016E-2</v>
      </c>
      <c r="M20" s="39">
        <v>0</v>
      </c>
      <c r="N20" s="39">
        <v>2.781375838407869E-2</v>
      </c>
      <c r="O20" s="39">
        <v>0.10261577202705779</v>
      </c>
      <c r="P20" s="39">
        <v>2.5722007036902955E-2</v>
      </c>
      <c r="Q20" s="39">
        <v>8.7666129679327021E-2</v>
      </c>
      <c r="R20" s="39">
        <v>5.7255437118860469E-2</v>
      </c>
      <c r="S20" s="39">
        <v>6.7932500169627943E-2</v>
      </c>
      <c r="T20" s="39">
        <v>0</v>
      </c>
      <c r="U20" s="53">
        <v>9.1521594497391862E-2</v>
      </c>
      <c r="V20" s="39">
        <v>2.5152469542518853E-2</v>
      </c>
      <c r="W20" s="39">
        <v>4.7685791025640557E-2</v>
      </c>
      <c r="X20" s="39">
        <v>7.3456188037730824E-2</v>
      </c>
      <c r="Y20" s="39">
        <v>5.1180968863838244E-2</v>
      </c>
      <c r="Z20" s="39">
        <v>0</v>
      </c>
      <c r="AA20" s="39">
        <v>2.4114543172262116E-2</v>
      </c>
      <c r="AB20" s="39">
        <v>4.9713662696375074E-2</v>
      </c>
      <c r="AC20" s="39">
        <v>6.9126844593422831E-2</v>
      </c>
      <c r="AD20" s="39">
        <v>6.8451311492792349E-2</v>
      </c>
      <c r="AE20" s="39">
        <v>2.2429817246170988E-2</v>
      </c>
      <c r="AF20" s="39">
        <v>6.8497986724144949E-2</v>
      </c>
      <c r="AG20" s="39">
        <v>0</v>
      </c>
      <c r="AH20" s="39">
        <v>0</v>
      </c>
      <c r="AI20" s="39">
        <v>0</v>
      </c>
      <c r="AJ20" s="39">
        <v>0</v>
      </c>
      <c r="AK20" s="39">
        <v>9.8918879409262861E-2</v>
      </c>
      <c r="AL20" s="53">
        <v>5.4790266532581317E-2</v>
      </c>
      <c r="AM20" s="39">
        <v>4.3457382375790783E-2</v>
      </c>
      <c r="AN20" s="39">
        <v>4.434834225322435E-2</v>
      </c>
      <c r="AO20" s="39">
        <v>4.328787285667543E-2</v>
      </c>
      <c r="AP20" s="39">
        <v>0.25566493726477268</v>
      </c>
      <c r="AQ20" s="39">
        <v>2.354314527300131E-2</v>
      </c>
      <c r="AR20" s="39">
        <v>4.5153280253926731E-2</v>
      </c>
      <c r="AS20" s="53">
        <v>5.6874733516421694E-2</v>
      </c>
      <c r="AT20" s="39">
        <v>3.0579503612215446E-2</v>
      </c>
      <c r="AU20" s="53">
        <v>3.9674132402924348E-2</v>
      </c>
      <c r="AV20" s="39">
        <v>8.5504891440305889E-2</v>
      </c>
      <c r="AW20" s="39">
        <v>0</v>
      </c>
      <c r="AX20" s="39">
        <v>7.5184643672396995E-2</v>
      </c>
      <c r="AY20" s="39">
        <v>0.16421819171342261</v>
      </c>
      <c r="AZ20" s="39">
        <v>7.2200342557331321E-2</v>
      </c>
      <c r="BA20" s="39">
        <v>4.9550546176535981E-2</v>
      </c>
      <c r="BB20" s="39">
        <v>6.1509383007697552E-2</v>
      </c>
      <c r="BC20" s="39">
        <v>4.914109551117038E-2</v>
      </c>
      <c r="BD20" s="39">
        <v>4.7334134338910143E-2</v>
      </c>
      <c r="BE20" s="39">
        <v>0</v>
      </c>
      <c r="BF20" s="39">
        <v>8.3717447932035199E-2</v>
      </c>
      <c r="BG20" s="39">
        <v>0</v>
      </c>
      <c r="BH20" s="39">
        <v>4.1357873726606161E-2</v>
      </c>
      <c r="BI20" s="39">
        <v>7.0986859626650314E-2</v>
      </c>
      <c r="BJ20" s="39">
        <v>9.3473988497796312E-2</v>
      </c>
      <c r="BK20" s="39">
        <v>8.1201093251973611E-2</v>
      </c>
      <c r="BL20" s="39">
        <v>0.12988288156156436</v>
      </c>
      <c r="BM20" s="39">
        <v>0</v>
      </c>
      <c r="BN20" s="53">
        <v>5.1525468964885329E-2</v>
      </c>
      <c r="BO20" s="46">
        <v>4.86112691045478E-2</v>
      </c>
    </row>
    <row r="21" spans="1:67" ht="14.15" customHeight="1" x14ac:dyDescent="0.25">
      <c r="A21" s="90"/>
      <c r="B21" s="47">
        <v>47</v>
      </c>
      <c r="C21" s="40">
        <v>33</v>
      </c>
      <c r="D21" s="40">
        <v>13</v>
      </c>
      <c r="E21" s="54">
        <v>13</v>
      </c>
      <c r="F21" s="40">
        <v>18</v>
      </c>
      <c r="G21" s="40">
        <v>16</v>
      </c>
      <c r="H21" s="54">
        <v>1</v>
      </c>
      <c r="I21" s="40">
        <v>3</v>
      </c>
      <c r="J21" s="40">
        <v>2</v>
      </c>
      <c r="K21" s="40">
        <v>4</v>
      </c>
      <c r="L21" s="40">
        <v>2</v>
      </c>
      <c r="M21" s="40">
        <v>0</v>
      </c>
      <c r="N21" s="40">
        <v>3</v>
      </c>
      <c r="O21" s="40">
        <v>5</v>
      </c>
      <c r="P21" s="40">
        <v>2</v>
      </c>
      <c r="Q21" s="40">
        <v>13</v>
      </c>
      <c r="R21" s="40">
        <v>8</v>
      </c>
      <c r="S21" s="40">
        <v>6</v>
      </c>
      <c r="T21" s="40">
        <v>0</v>
      </c>
      <c r="U21" s="54">
        <v>3</v>
      </c>
      <c r="V21" s="40">
        <v>3</v>
      </c>
      <c r="W21" s="40">
        <v>1</v>
      </c>
      <c r="X21" s="40">
        <v>3</v>
      </c>
      <c r="Y21" s="40">
        <v>2</v>
      </c>
      <c r="Z21" s="40">
        <v>0</v>
      </c>
      <c r="AA21" s="40">
        <v>1</v>
      </c>
      <c r="AB21" s="40">
        <v>3</v>
      </c>
      <c r="AC21" s="40">
        <v>3</v>
      </c>
      <c r="AD21" s="40">
        <v>20</v>
      </c>
      <c r="AE21" s="40">
        <v>2</v>
      </c>
      <c r="AF21" s="40">
        <v>2</v>
      </c>
      <c r="AG21" s="40">
        <v>0</v>
      </c>
      <c r="AH21" s="40">
        <v>0</v>
      </c>
      <c r="AI21" s="40">
        <v>0</v>
      </c>
      <c r="AJ21" s="40">
        <v>0</v>
      </c>
      <c r="AK21" s="40">
        <v>5</v>
      </c>
      <c r="AL21" s="54">
        <v>22</v>
      </c>
      <c r="AM21" s="40">
        <v>9</v>
      </c>
      <c r="AN21" s="40">
        <v>2</v>
      </c>
      <c r="AO21" s="40">
        <v>10</v>
      </c>
      <c r="AP21" s="40">
        <v>1</v>
      </c>
      <c r="AQ21" s="40">
        <v>2</v>
      </c>
      <c r="AR21" s="40">
        <v>1</v>
      </c>
      <c r="AS21" s="54">
        <v>36</v>
      </c>
      <c r="AT21" s="40">
        <v>11</v>
      </c>
      <c r="AU21" s="54">
        <v>24</v>
      </c>
      <c r="AV21" s="40">
        <v>1</v>
      </c>
      <c r="AW21" s="40">
        <v>0</v>
      </c>
      <c r="AX21" s="40">
        <v>3</v>
      </c>
      <c r="AY21" s="40">
        <v>3</v>
      </c>
      <c r="AZ21" s="40">
        <v>2</v>
      </c>
      <c r="BA21" s="40">
        <v>1</v>
      </c>
      <c r="BB21" s="40">
        <v>1</v>
      </c>
      <c r="BC21" s="40">
        <v>2</v>
      </c>
      <c r="BD21" s="40">
        <v>2</v>
      </c>
      <c r="BE21" s="40">
        <v>0</v>
      </c>
      <c r="BF21" s="40">
        <v>1</v>
      </c>
      <c r="BG21" s="40">
        <v>0</v>
      </c>
      <c r="BH21" s="40">
        <v>4</v>
      </c>
      <c r="BI21" s="40">
        <v>1</v>
      </c>
      <c r="BJ21" s="40">
        <v>1</v>
      </c>
      <c r="BK21" s="40">
        <v>1</v>
      </c>
      <c r="BL21" s="40">
        <v>1</v>
      </c>
      <c r="BM21" s="40">
        <v>0</v>
      </c>
      <c r="BN21" s="54">
        <v>24</v>
      </c>
      <c r="BO21" s="47">
        <v>33</v>
      </c>
    </row>
    <row r="22" spans="1:67" ht="14.15" customHeight="1" x14ac:dyDescent="0.25">
      <c r="A22" s="89" t="s">
        <v>265</v>
      </c>
      <c r="B22" s="48">
        <v>1.1036664309979974E-3</v>
      </c>
      <c r="C22" s="41">
        <v>0</v>
      </c>
      <c r="D22" s="41">
        <v>2.301793662864694E-3</v>
      </c>
      <c r="E22" s="55">
        <v>0</v>
      </c>
      <c r="F22" s="41">
        <v>0</v>
      </c>
      <c r="G22" s="41">
        <v>3.1772088178068027E-3</v>
      </c>
      <c r="H22" s="55">
        <v>0</v>
      </c>
      <c r="I22" s="41">
        <v>0</v>
      </c>
      <c r="J22" s="41">
        <v>0</v>
      </c>
      <c r="K22" s="41">
        <v>1.0023297859699982E-2</v>
      </c>
      <c r="L22" s="41">
        <v>0</v>
      </c>
      <c r="M22" s="41">
        <v>0</v>
      </c>
      <c r="N22" s="41">
        <v>0</v>
      </c>
      <c r="O22" s="41">
        <v>0</v>
      </c>
      <c r="P22" s="41">
        <v>0</v>
      </c>
      <c r="Q22" s="41">
        <v>0</v>
      </c>
      <c r="R22" s="41">
        <v>0</v>
      </c>
      <c r="S22" s="41">
        <v>0</v>
      </c>
      <c r="T22" s="41">
        <v>0</v>
      </c>
      <c r="U22" s="55">
        <v>0</v>
      </c>
      <c r="V22" s="41">
        <v>0</v>
      </c>
      <c r="W22" s="41">
        <v>0</v>
      </c>
      <c r="X22" s="41">
        <v>0</v>
      </c>
      <c r="Y22" s="41">
        <v>0</v>
      </c>
      <c r="Z22" s="41">
        <v>0</v>
      </c>
      <c r="AA22" s="41">
        <v>0</v>
      </c>
      <c r="AB22" s="41">
        <v>0</v>
      </c>
      <c r="AC22" s="41">
        <v>0</v>
      </c>
      <c r="AD22" s="41">
        <v>0</v>
      </c>
      <c r="AE22" s="41">
        <v>1.2347362268083766E-2</v>
      </c>
      <c r="AF22" s="41">
        <v>0</v>
      </c>
      <c r="AG22" s="41">
        <v>0</v>
      </c>
      <c r="AH22" s="41">
        <v>0</v>
      </c>
      <c r="AI22" s="41">
        <v>0</v>
      </c>
      <c r="AJ22" s="41">
        <v>0</v>
      </c>
      <c r="AK22" s="41">
        <v>0</v>
      </c>
      <c r="AL22" s="55">
        <v>2.7499759628585186E-3</v>
      </c>
      <c r="AM22" s="41">
        <v>0</v>
      </c>
      <c r="AN22" s="41">
        <v>0</v>
      </c>
      <c r="AO22" s="41">
        <v>0</v>
      </c>
      <c r="AP22" s="41">
        <v>0</v>
      </c>
      <c r="AQ22" s="41">
        <v>0</v>
      </c>
      <c r="AR22" s="41">
        <v>0</v>
      </c>
      <c r="AS22" s="55">
        <v>1.7355024817637516E-3</v>
      </c>
      <c r="AT22" s="41">
        <v>0</v>
      </c>
      <c r="AU22" s="55">
        <v>1.8588996203375385E-3</v>
      </c>
      <c r="AV22" s="41">
        <v>0</v>
      </c>
      <c r="AW22" s="41">
        <v>0</v>
      </c>
      <c r="AX22" s="41">
        <v>0</v>
      </c>
      <c r="AY22" s="41">
        <v>0</v>
      </c>
      <c r="AZ22" s="41">
        <v>0</v>
      </c>
      <c r="BA22" s="41">
        <v>0</v>
      </c>
      <c r="BB22" s="41">
        <v>0</v>
      </c>
      <c r="BC22" s="41">
        <v>0</v>
      </c>
      <c r="BD22" s="41">
        <v>0</v>
      </c>
      <c r="BE22" s="41">
        <v>0</v>
      </c>
      <c r="BF22" s="41">
        <v>0</v>
      </c>
      <c r="BG22" s="41">
        <v>0</v>
      </c>
      <c r="BH22" s="41">
        <v>0</v>
      </c>
      <c r="BI22" s="41">
        <v>0</v>
      </c>
      <c r="BJ22" s="41">
        <v>0</v>
      </c>
      <c r="BK22" s="41">
        <v>0</v>
      </c>
      <c r="BL22" s="41">
        <v>0</v>
      </c>
      <c r="BM22" s="41">
        <v>0</v>
      </c>
      <c r="BN22" s="55">
        <v>0</v>
      </c>
      <c r="BO22" s="48">
        <v>1.628142872682914E-3</v>
      </c>
    </row>
    <row r="23" spans="1:67" ht="14.15" customHeight="1" x14ac:dyDescent="0.25">
      <c r="A23" s="89"/>
      <c r="B23" s="45">
        <v>1</v>
      </c>
      <c r="C23" s="38">
        <v>0</v>
      </c>
      <c r="D23" s="38">
        <v>1</v>
      </c>
      <c r="E23" s="52">
        <v>0</v>
      </c>
      <c r="F23" s="38">
        <v>0</v>
      </c>
      <c r="G23" s="38">
        <v>1</v>
      </c>
      <c r="H23" s="52">
        <v>0</v>
      </c>
      <c r="I23" s="38">
        <v>0</v>
      </c>
      <c r="J23" s="38">
        <v>0</v>
      </c>
      <c r="K23" s="38">
        <v>1</v>
      </c>
      <c r="L23" s="38">
        <v>0</v>
      </c>
      <c r="M23" s="38">
        <v>0</v>
      </c>
      <c r="N23" s="38">
        <v>0</v>
      </c>
      <c r="O23" s="38">
        <v>0</v>
      </c>
      <c r="P23" s="38">
        <v>0</v>
      </c>
      <c r="Q23" s="38">
        <v>0</v>
      </c>
      <c r="R23" s="38">
        <v>0</v>
      </c>
      <c r="S23" s="38">
        <v>0</v>
      </c>
      <c r="T23" s="38">
        <v>0</v>
      </c>
      <c r="U23" s="52">
        <v>0</v>
      </c>
      <c r="V23" s="38">
        <v>0</v>
      </c>
      <c r="W23" s="38">
        <v>0</v>
      </c>
      <c r="X23" s="38">
        <v>0</v>
      </c>
      <c r="Y23" s="38">
        <v>0</v>
      </c>
      <c r="Z23" s="38">
        <v>0</v>
      </c>
      <c r="AA23" s="38">
        <v>0</v>
      </c>
      <c r="AB23" s="38">
        <v>0</v>
      </c>
      <c r="AC23" s="38">
        <v>0</v>
      </c>
      <c r="AD23" s="38">
        <v>0</v>
      </c>
      <c r="AE23" s="38">
        <v>1</v>
      </c>
      <c r="AF23" s="38">
        <v>0</v>
      </c>
      <c r="AG23" s="38">
        <v>0</v>
      </c>
      <c r="AH23" s="38">
        <v>0</v>
      </c>
      <c r="AI23" s="38">
        <v>0</v>
      </c>
      <c r="AJ23" s="38">
        <v>0</v>
      </c>
      <c r="AK23" s="38">
        <v>0</v>
      </c>
      <c r="AL23" s="52">
        <v>1</v>
      </c>
      <c r="AM23" s="38">
        <v>0</v>
      </c>
      <c r="AN23" s="38">
        <v>0</v>
      </c>
      <c r="AO23" s="38">
        <v>0</v>
      </c>
      <c r="AP23" s="38">
        <v>0</v>
      </c>
      <c r="AQ23" s="38">
        <v>0</v>
      </c>
      <c r="AR23" s="38">
        <v>0</v>
      </c>
      <c r="AS23" s="52">
        <v>1</v>
      </c>
      <c r="AT23" s="38">
        <v>0</v>
      </c>
      <c r="AU23" s="52">
        <v>1</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52">
        <v>0</v>
      </c>
      <c r="BO23" s="45">
        <v>1</v>
      </c>
    </row>
    <row r="24" spans="1:67" ht="14.15" customHeight="1" x14ac:dyDescent="0.25">
      <c r="A24" s="90" t="s">
        <v>491</v>
      </c>
      <c r="B24" s="46">
        <v>0.10466528150171865</v>
      </c>
      <c r="C24" s="39">
        <v>0.11120876793741617</v>
      </c>
      <c r="D24" s="39">
        <v>9.5925213454634492E-2</v>
      </c>
      <c r="E24" s="53">
        <v>9.2008962743057393E-2</v>
      </c>
      <c r="F24" s="39">
        <v>0.10398598783312664</v>
      </c>
      <c r="G24" s="39">
        <v>0.11742592316848877</v>
      </c>
      <c r="H24" s="53">
        <v>9.0242119728776077E-2</v>
      </c>
      <c r="I24" s="39">
        <v>8.5182641366754297E-2</v>
      </c>
      <c r="J24" s="39">
        <v>0.11817012625547144</v>
      </c>
      <c r="K24" s="39">
        <v>9.5051710589237171E-2</v>
      </c>
      <c r="L24" s="39">
        <v>0.11226943819598793</v>
      </c>
      <c r="M24" s="39">
        <v>9.6671101375191457E-2</v>
      </c>
      <c r="N24" s="39">
        <v>9.7334532713165181E-2</v>
      </c>
      <c r="O24" s="39">
        <v>0.10536033388678362</v>
      </c>
      <c r="P24" s="39">
        <v>0.13915783439925891</v>
      </c>
      <c r="Q24" s="39">
        <v>5.9808826610479933E-2</v>
      </c>
      <c r="R24" s="39">
        <v>0.12568954793860679</v>
      </c>
      <c r="S24" s="39">
        <v>0.14963418425114178</v>
      </c>
      <c r="T24" s="39">
        <v>0</v>
      </c>
      <c r="U24" s="53">
        <v>8.5182641366754297E-2</v>
      </c>
      <c r="V24" s="39">
        <v>0.11196620000604658</v>
      </c>
      <c r="W24" s="39">
        <v>0.20825705523293758</v>
      </c>
      <c r="X24" s="39">
        <v>0.11684412983269379</v>
      </c>
      <c r="Y24" s="39">
        <v>0.13255690795136885</v>
      </c>
      <c r="Z24" s="39">
        <v>5.0665108530914216E-2</v>
      </c>
      <c r="AA24" s="39">
        <v>0.13895587944027493</v>
      </c>
      <c r="AB24" s="39">
        <v>9.9248042103803211E-2</v>
      </c>
      <c r="AC24" s="39">
        <v>0.11629694346511625</v>
      </c>
      <c r="AD24" s="39">
        <v>8.7693540600515332E-2</v>
      </c>
      <c r="AE24" s="39">
        <v>8.0961788302931714E-2</v>
      </c>
      <c r="AF24" s="39">
        <v>0.16839349714039448</v>
      </c>
      <c r="AG24" s="39">
        <v>7.9883940485139707E-2</v>
      </c>
      <c r="AH24" s="39">
        <v>6.2150969601519834E-2</v>
      </c>
      <c r="AI24" s="39">
        <v>0.20683945809102983</v>
      </c>
      <c r="AJ24" s="39">
        <v>3.5112578553794169E-2</v>
      </c>
      <c r="AK24" s="39">
        <v>0.18788061255496963</v>
      </c>
      <c r="AL24" s="53">
        <v>8.7308722502037431E-2</v>
      </c>
      <c r="AM24" s="39">
        <v>0.12042938376515483</v>
      </c>
      <c r="AN24" s="39">
        <v>0.12621807654969935</v>
      </c>
      <c r="AO24" s="39">
        <v>9.7536451035033653E-2</v>
      </c>
      <c r="AP24" s="39">
        <v>0</v>
      </c>
      <c r="AQ24" s="39">
        <v>0.15012582662702359</v>
      </c>
      <c r="AR24" s="39">
        <v>0.16061690699445255</v>
      </c>
      <c r="AS24" s="53">
        <v>0.10186526613819222</v>
      </c>
      <c r="AT24" s="39">
        <v>0.10955623851383724</v>
      </c>
      <c r="AU24" s="53">
        <v>0.12220054451703928</v>
      </c>
      <c r="AV24" s="39">
        <v>0</v>
      </c>
      <c r="AW24" s="39">
        <v>0</v>
      </c>
      <c r="AX24" s="39">
        <v>0.13804007273199453</v>
      </c>
      <c r="AY24" s="39">
        <v>0.20249600729467424</v>
      </c>
      <c r="AZ24" s="39">
        <v>7.0271152516168653E-2</v>
      </c>
      <c r="BA24" s="39">
        <v>0</v>
      </c>
      <c r="BB24" s="39">
        <v>0.12885370706522825</v>
      </c>
      <c r="BC24" s="39">
        <v>7.9631332051918455E-2</v>
      </c>
      <c r="BD24" s="39">
        <v>0.14046313967854301</v>
      </c>
      <c r="BE24" s="39">
        <v>9.3736945361046681E-2</v>
      </c>
      <c r="BF24" s="39">
        <v>0</v>
      </c>
      <c r="BG24" s="39">
        <v>0</v>
      </c>
      <c r="BH24" s="39">
        <v>5.3301523413866077E-2</v>
      </c>
      <c r="BI24" s="39">
        <v>6.6151731180026693E-2</v>
      </c>
      <c r="BJ24" s="39">
        <v>0</v>
      </c>
      <c r="BK24" s="39">
        <v>0</v>
      </c>
      <c r="BL24" s="39">
        <v>0</v>
      </c>
      <c r="BM24" s="39">
        <v>0.29763054367141495</v>
      </c>
      <c r="BN24" s="53">
        <v>7.8607922928378163E-2</v>
      </c>
      <c r="BO24" s="46">
        <v>8.1621999170407272E-2</v>
      </c>
    </row>
    <row r="25" spans="1:67" ht="14.15" customHeight="1" x14ac:dyDescent="0.25">
      <c r="A25" s="101"/>
      <c r="B25" s="73">
        <v>105</v>
      </c>
      <c r="C25" s="74">
        <v>57</v>
      </c>
      <c r="D25" s="74">
        <v>46</v>
      </c>
      <c r="E25" s="71">
        <v>31</v>
      </c>
      <c r="F25" s="74">
        <v>33</v>
      </c>
      <c r="G25" s="74">
        <v>41</v>
      </c>
      <c r="H25" s="71">
        <v>7</v>
      </c>
      <c r="I25" s="74">
        <v>2</v>
      </c>
      <c r="J25" s="74">
        <v>5</v>
      </c>
      <c r="K25" s="74">
        <v>10</v>
      </c>
      <c r="L25" s="74">
        <v>10</v>
      </c>
      <c r="M25" s="74">
        <v>7</v>
      </c>
      <c r="N25" s="74">
        <v>9</v>
      </c>
      <c r="O25" s="74">
        <v>5</v>
      </c>
      <c r="P25" s="74">
        <v>12</v>
      </c>
      <c r="Q25" s="74">
        <v>9</v>
      </c>
      <c r="R25" s="74">
        <v>16</v>
      </c>
      <c r="S25" s="74">
        <v>12</v>
      </c>
      <c r="T25" s="74">
        <v>0</v>
      </c>
      <c r="U25" s="71">
        <v>2</v>
      </c>
      <c r="V25" s="74">
        <v>12</v>
      </c>
      <c r="W25" s="74">
        <v>4</v>
      </c>
      <c r="X25" s="74">
        <v>5</v>
      </c>
      <c r="Y25" s="74">
        <v>5</v>
      </c>
      <c r="Z25" s="74">
        <v>2</v>
      </c>
      <c r="AA25" s="74">
        <v>6</v>
      </c>
      <c r="AB25" s="74">
        <v>6</v>
      </c>
      <c r="AC25" s="74">
        <v>5</v>
      </c>
      <c r="AD25" s="74">
        <v>26</v>
      </c>
      <c r="AE25" s="74">
        <v>7</v>
      </c>
      <c r="AF25" s="74">
        <v>6</v>
      </c>
      <c r="AG25" s="74">
        <v>2</v>
      </c>
      <c r="AH25" s="74">
        <v>3</v>
      </c>
      <c r="AI25" s="74">
        <v>4</v>
      </c>
      <c r="AJ25" s="74">
        <v>1</v>
      </c>
      <c r="AK25" s="74">
        <v>9</v>
      </c>
      <c r="AL25" s="71">
        <v>35</v>
      </c>
      <c r="AM25" s="74">
        <v>25</v>
      </c>
      <c r="AN25" s="74">
        <v>5</v>
      </c>
      <c r="AO25" s="74">
        <v>24</v>
      </c>
      <c r="AP25" s="74">
        <v>0</v>
      </c>
      <c r="AQ25" s="74">
        <v>12</v>
      </c>
      <c r="AR25" s="74">
        <v>4</v>
      </c>
      <c r="AS25" s="71">
        <v>65</v>
      </c>
      <c r="AT25" s="74">
        <v>40</v>
      </c>
      <c r="AU25" s="71">
        <v>73</v>
      </c>
      <c r="AV25" s="74">
        <v>0</v>
      </c>
      <c r="AW25" s="74">
        <v>0</v>
      </c>
      <c r="AX25" s="74">
        <v>5</v>
      </c>
      <c r="AY25" s="74">
        <v>4</v>
      </c>
      <c r="AZ25" s="74">
        <v>2</v>
      </c>
      <c r="BA25" s="74">
        <v>0</v>
      </c>
      <c r="BB25" s="74">
        <v>2</v>
      </c>
      <c r="BC25" s="74">
        <v>3</v>
      </c>
      <c r="BD25" s="74">
        <v>6</v>
      </c>
      <c r="BE25" s="74">
        <v>2</v>
      </c>
      <c r="BF25" s="74">
        <v>0</v>
      </c>
      <c r="BG25" s="74">
        <v>0</v>
      </c>
      <c r="BH25" s="74">
        <v>5</v>
      </c>
      <c r="BI25" s="74">
        <v>1</v>
      </c>
      <c r="BJ25" s="74">
        <v>0</v>
      </c>
      <c r="BK25" s="74">
        <v>0</v>
      </c>
      <c r="BL25" s="74">
        <v>0</v>
      </c>
      <c r="BM25" s="74">
        <v>2</v>
      </c>
      <c r="BN25" s="71">
        <v>37</v>
      </c>
      <c r="BO25" s="73">
        <v>55</v>
      </c>
    </row>
    <row r="27" spans="1:67" x14ac:dyDescent="0.25">
      <c r="A27" s="26" t="s">
        <v>509</v>
      </c>
    </row>
  </sheetData>
  <mergeCells count="20">
    <mergeCell ref="A1:BO1"/>
    <mergeCell ref="A2:A3"/>
    <mergeCell ref="C2:D2"/>
    <mergeCell ref="E2:G2"/>
    <mergeCell ref="H2:T2"/>
    <mergeCell ref="U2:AK2"/>
    <mergeCell ref="AL2:AR2"/>
    <mergeCell ref="AS2:AT2"/>
    <mergeCell ref="AU2:BM2"/>
    <mergeCell ref="BN2:BO2"/>
    <mergeCell ref="A6:A7"/>
    <mergeCell ref="A8:A9"/>
    <mergeCell ref="A10:A11"/>
    <mergeCell ref="A12:A13"/>
    <mergeCell ref="A14:A15"/>
    <mergeCell ref="A16:A17"/>
    <mergeCell ref="A18:A19"/>
    <mergeCell ref="A20:A21"/>
    <mergeCell ref="A22:A23"/>
    <mergeCell ref="A24:A25"/>
  </mergeCells>
  <hyperlinks>
    <hyperlink ref="A27" location="'Index'!B104" display="Return to index" xr:uid="{A4D71944-4A79-4B53-9B81-79E6964D2B6B}"/>
  </hyperlinks>
  <pageMargins left="0.7" right="0.7" top="0.75" bottom="0.75" header="0.3" footer="0.3"/>
  <headerFooter alignWithMargin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O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7265625" customWidth="1"/>
    <col min="2" max="2" width="10.7265625" customWidth="1"/>
    <col min="3" max="67" width="14.7265625" customWidth="1"/>
  </cols>
  <sheetData>
    <row r="1" spans="1:67" ht="45" customHeight="1" x14ac:dyDescent="0.25">
      <c r="A1" s="92" t="s">
        <v>492</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row>
    <row r="2" spans="1:67" x14ac:dyDescent="0.25">
      <c r="A2" s="93"/>
      <c r="B2" s="1"/>
      <c r="C2" s="94" t="s">
        <v>1</v>
      </c>
      <c r="D2" s="95"/>
      <c r="E2" s="94" t="s">
        <v>2</v>
      </c>
      <c r="F2" s="95"/>
      <c r="G2" s="95"/>
      <c r="H2" s="94" t="s">
        <v>3</v>
      </c>
      <c r="I2" s="95"/>
      <c r="J2" s="95"/>
      <c r="K2" s="95"/>
      <c r="L2" s="95"/>
      <c r="M2" s="95"/>
      <c r="N2" s="95"/>
      <c r="O2" s="95"/>
      <c r="P2" s="95"/>
      <c r="Q2" s="95"/>
      <c r="R2" s="95"/>
      <c r="S2" s="95"/>
      <c r="T2" s="95"/>
      <c r="U2" s="94" t="s">
        <v>4</v>
      </c>
      <c r="V2" s="95"/>
      <c r="W2" s="95"/>
      <c r="X2" s="95"/>
      <c r="Y2" s="95"/>
      <c r="Z2" s="95"/>
      <c r="AA2" s="95"/>
      <c r="AB2" s="95"/>
      <c r="AC2" s="95"/>
      <c r="AD2" s="95"/>
      <c r="AE2" s="95"/>
      <c r="AF2" s="95"/>
      <c r="AG2" s="95"/>
      <c r="AH2" s="95"/>
      <c r="AI2" s="95"/>
      <c r="AJ2" s="95"/>
      <c r="AK2" s="95"/>
      <c r="AL2" s="94" t="s">
        <v>5</v>
      </c>
      <c r="AM2" s="95"/>
      <c r="AN2" s="95"/>
      <c r="AO2" s="95"/>
      <c r="AP2" s="95"/>
      <c r="AQ2" s="95"/>
      <c r="AR2" s="95"/>
      <c r="AS2" s="94" t="s">
        <v>6</v>
      </c>
      <c r="AT2" s="95"/>
      <c r="AU2" s="94" t="s">
        <v>7</v>
      </c>
      <c r="AV2" s="95"/>
      <c r="AW2" s="95"/>
      <c r="AX2" s="95"/>
      <c r="AY2" s="95"/>
      <c r="AZ2" s="95"/>
      <c r="BA2" s="95"/>
      <c r="BB2" s="95"/>
      <c r="BC2" s="95"/>
      <c r="BD2" s="95"/>
      <c r="BE2" s="95"/>
      <c r="BF2" s="95"/>
      <c r="BG2" s="95"/>
      <c r="BH2" s="95"/>
      <c r="BI2" s="95"/>
      <c r="BJ2" s="95"/>
      <c r="BK2" s="95"/>
      <c r="BL2" s="95"/>
      <c r="BM2" s="95"/>
      <c r="BN2" s="94" t="s">
        <v>8</v>
      </c>
      <c r="BO2" s="96"/>
    </row>
    <row r="3" spans="1:67" s="25" customFormat="1" ht="50" x14ac:dyDescent="0.25">
      <c r="A3" s="93"/>
      <c r="B3" s="28" t="s">
        <v>9</v>
      </c>
      <c r="C3" s="29" t="s">
        <v>10</v>
      </c>
      <c r="D3" s="30" t="s">
        <v>11</v>
      </c>
      <c r="E3" s="29" t="s">
        <v>12</v>
      </c>
      <c r="F3" s="30" t="s">
        <v>13</v>
      </c>
      <c r="G3" s="30" t="s">
        <v>14</v>
      </c>
      <c r="H3" s="29" t="s">
        <v>15</v>
      </c>
      <c r="I3" s="30" t="s">
        <v>16</v>
      </c>
      <c r="J3" s="30" t="s">
        <v>17</v>
      </c>
      <c r="K3" s="30" t="s">
        <v>18</v>
      </c>
      <c r="L3" s="30" t="s">
        <v>19</v>
      </c>
      <c r="M3" s="30" t="s">
        <v>20</v>
      </c>
      <c r="N3" s="30" t="s">
        <v>21</v>
      </c>
      <c r="O3" s="30" t="s">
        <v>22</v>
      </c>
      <c r="P3" s="30" t="s">
        <v>23</v>
      </c>
      <c r="Q3" s="30" t="s">
        <v>24</v>
      </c>
      <c r="R3" s="30" t="s">
        <v>25</v>
      </c>
      <c r="S3" s="30" t="s">
        <v>26</v>
      </c>
      <c r="T3" s="30" t="s">
        <v>27</v>
      </c>
      <c r="U3" s="29" t="s">
        <v>28</v>
      </c>
      <c r="V3" s="30" t="s">
        <v>29</v>
      </c>
      <c r="W3" s="30" t="s">
        <v>30</v>
      </c>
      <c r="X3" s="30" t="s">
        <v>31</v>
      </c>
      <c r="Y3" s="30" t="s">
        <v>32</v>
      </c>
      <c r="Z3" s="30" t="s">
        <v>33</v>
      </c>
      <c r="AA3" s="30" t="s">
        <v>34</v>
      </c>
      <c r="AB3" s="30" t="s">
        <v>35</v>
      </c>
      <c r="AC3" s="30" t="s">
        <v>36</v>
      </c>
      <c r="AD3" s="30" t="s">
        <v>24</v>
      </c>
      <c r="AE3" s="30" t="s">
        <v>37</v>
      </c>
      <c r="AF3" s="30" t="s">
        <v>38</v>
      </c>
      <c r="AG3" s="30" t="s">
        <v>39</v>
      </c>
      <c r="AH3" s="30" t="s">
        <v>40</v>
      </c>
      <c r="AI3" s="30" t="s">
        <v>41</v>
      </c>
      <c r="AJ3" s="30" t="s">
        <v>42</v>
      </c>
      <c r="AK3" s="30" t="s">
        <v>43</v>
      </c>
      <c r="AL3" s="29" t="s">
        <v>44</v>
      </c>
      <c r="AM3" s="30" t="s">
        <v>45</v>
      </c>
      <c r="AN3" s="30" t="s">
        <v>46</v>
      </c>
      <c r="AO3" s="30" t="s">
        <v>47</v>
      </c>
      <c r="AP3" s="30" t="s">
        <v>48</v>
      </c>
      <c r="AQ3" s="30" t="s">
        <v>49</v>
      </c>
      <c r="AR3" s="30" t="s">
        <v>50</v>
      </c>
      <c r="AS3" s="29" t="s">
        <v>51</v>
      </c>
      <c r="AT3" s="30" t="s">
        <v>52</v>
      </c>
      <c r="AU3" s="29" t="s">
        <v>53</v>
      </c>
      <c r="AV3" s="30" t="s">
        <v>54</v>
      </c>
      <c r="AW3" s="30" t="s">
        <v>55</v>
      </c>
      <c r="AX3" s="30" t="s">
        <v>56</v>
      </c>
      <c r="AY3" s="30" t="s">
        <v>57</v>
      </c>
      <c r="AZ3" s="30" t="s">
        <v>58</v>
      </c>
      <c r="BA3" s="30" t="s">
        <v>59</v>
      </c>
      <c r="BB3" s="30" t="s">
        <v>60</v>
      </c>
      <c r="BC3" s="30" t="s">
        <v>61</v>
      </c>
      <c r="BD3" s="30" t="s">
        <v>62</v>
      </c>
      <c r="BE3" s="30" t="s">
        <v>63</v>
      </c>
      <c r="BF3" s="30" t="s">
        <v>64</v>
      </c>
      <c r="BG3" s="30" t="s">
        <v>65</v>
      </c>
      <c r="BH3" s="30" t="s">
        <v>66</v>
      </c>
      <c r="BI3" s="30" t="s">
        <v>67</v>
      </c>
      <c r="BJ3" s="30" t="s">
        <v>68</v>
      </c>
      <c r="BK3" s="30" t="s">
        <v>69</v>
      </c>
      <c r="BL3" s="30" t="s">
        <v>70</v>
      </c>
      <c r="BM3" s="30" t="s">
        <v>71</v>
      </c>
      <c r="BN3" s="29" t="s">
        <v>72</v>
      </c>
      <c r="BO3" s="33" t="s">
        <v>73</v>
      </c>
    </row>
    <row r="4" spans="1:67" ht="24" customHeight="1" x14ac:dyDescent="0.25">
      <c r="A4" s="34" t="s">
        <v>516</v>
      </c>
      <c r="B4" s="35">
        <v>896</v>
      </c>
      <c r="C4" s="50">
        <v>446</v>
      </c>
      <c r="D4" s="35">
        <v>440</v>
      </c>
      <c r="E4" s="50">
        <v>321</v>
      </c>
      <c r="F4" s="35">
        <v>293</v>
      </c>
      <c r="G4" s="35">
        <v>282</v>
      </c>
      <c r="H4" s="50">
        <v>71</v>
      </c>
      <c r="I4" s="35">
        <v>10</v>
      </c>
      <c r="J4" s="35">
        <v>32</v>
      </c>
      <c r="K4" s="35">
        <v>98</v>
      </c>
      <c r="L4" s="35">
        <v>79</v>
      </c>
      <c r="M4" s="35">
        <v>76</v>
      </c>
      <c r="N4" s="35">
        <v>92</v>
      </c>
      <c r="O4" s="35">
        <v>43</v>
      </c>
      <c r="P4" s="35">
        <v>70</v>
      </c>
      <c r="Q4" s="35">
        <v>141</v>
      </c>
      <c r="R4" s="35">
        <v>109</v>
      </c>
      <c r="S4" s="35">
        <v>75</v>
      </c>
      <c r="T4" s="35">
        <v>0</v>
      </c>
      <c r="U4" s="50">
        <v>10</v>
      </c>
      <c r="V4" s="35">
        <v>100</v>
      </c>
      <c r="W4" s="35">
        <v>16</v>
      </c>
      <c r="X4" s="35">
        <v>37</v>
      </c>
      <c r="Y4" s="35">
        <v>33</v>
      </c>
      <c r="Z4" s="35">
        <v>36</v>
      </c>
      <c r="AA4" s="35">
        <v>38</v>
      </c>
      <c r="AB4" s="35">
        <v>53</v>
      </c>
      <c r="AC4" s="35">
        <v>39</v>
      </c>
      <c r="AD4" s="35">
        <v>270</v>
      </c>
      <c r="AE4" s="35">
        <v>82</v>
      </c>
      <c r="AF4" s="35">
        <v>26</v>
      </c>
      <c r="AG4" s="35">
        <v>25</v>
      </c>
      <c r="AH4" s="35">
        <v>48</v>
      </c>
      <c r="AI4" s="35">
        <v>16</v>
      </c>
      <c r="AJ4" s="35">
        <v>27</v>
      </c>
      <c r="AK4" s="35">
        <v>40</v>
      </c>
      <c r="AL4" s="50">
        <v>359</v>
      </c>
      <c r="AM4" s="35">
        <v>188</v>
      </c>
      <c r="AN4" s="35">
        <v>36</v>
      </c>
      <c r="AO4" s="35">
        <v>222</v>
      </c>
      <c r="AP4" s="35">
        <v>4</v>
      </c>
      <c r="AQ4" s="35">
        <v>66</v>
      </c>
      <c r="AR4" s="35">
        <v>21</v>
      </c>
      <c r="AS4" s="50">
        <v>569</v>
      </c>
      <c r="AT4" s="35">
        <v>327</v>
      </c>
      <c r="AU4" s="50">
        <v>521</v>
      </c>
      <c r="AV4" s="35">
        <v>10</v>
      </c>
      <c r="AW4" s="35">
        <v>5</v>
      </c>
      <c r="AX4" s="35">
        <v>33</v>
      </c>
      <c r="AY4" s="35">
        <v>15</v>
      </c>
      <c r="AZ4" s="35">
        <v>25</v>
      </c>
      <c r="BA4" s="35">
        <v>18</v>
      </c>
      <c r="BB4" s="35">
        <v>13</v>
      </c>
      <c r="BC4" s="35">
        <v>35</v>
      </c>
      <c r="BD4" s="35">
        <v>37</v>
      </c>
      <c r="BE4" s="35">
        <v>21</v>
      </c>
      <c r="BF4" s="35">
        <v>11</v>
      </c>
      <c r="BG4" s="35">
        <v>9</v>
      </c>
      <c r="BH4" s="35">
        <v>93</v>
      </c>
      <c r="BI4" s="35">
        <v>14</v>
      </c>
      <c r="BJ4" s="35">
        <v>12</v>
      </c>
      <c r="BK4" s="35">
        <v>11</v>
      </c>
      <c r="BL4" s="35">
        <v>8</v>
      </c>
      <c r="BM4" s="35">
        <v>5</v>
      </c>
      <c r="BN4" s="50">
        <v>428</v>
      </c>
      <c r="BO4" s="36">
        <v>627</v>
      </c>
    </row>
    <row r="5" spans="1:67" s="24" customFormat="1" ht="24" customHeight="1" x14ac:dyDescent="0.25">
      <c r="A5" s="32" t="s">
        <v>517</v>
      </c>
      <c r="B5" s="31">
        <v>895</v>
      </c>
      <c r="C5" s="56">
        <v>452</v>
      </c>
      <c r="D5" s="31">
        <v>433</v>
      </c>
      <c r="E5" s="56">
        <v>302</v>
      </c>
      <c r="F5" s="31">
        <v>286</v>
      </c>
      <c r="G5" s="31">
        <v>307</v>
      </c>
      <c r="H5" s="56">
        <v>71</v>
      </c>
      <c r="I5" s="31">
        <v>26</v>
      </c>
      <c r="J5" s="31">
        <v>35</v>
      </c>
      <c r="K5" s="31">
        <v>100</v>
      </c>
      <c r="L5" s="31">
        <v>76</v>
      </c>
      <c r="M5" s="31">
        <v>68</v>
      </c>
      <c r="N5" s="31">
        <v>85</v>
      </c>
      <c r="O5" s="31">
        <v>42</v>
      </c>
      <c r="P5" s="31">
        <v>72</v>
      </c>
      <c r="Q5" s="31">
        <v>136</v>
      </c>
      <c r="R5" s="31">
        <v>115</v>
      </c>
      <c r="S5" s="31">
        <v>69</v>
      </c>
      <c r="T5" s="31">
        <v>0</v>
      </c>
      <c r="U5" s="56">
        <v>26</v>
      </c>
      <c r="V5" s="31">
        <v>92</v>
      </c>
      <c r="W5" s="31">
        <v>16</v>
      </c>
      <c r="X5" s="31">
        <v>35</v>
      </c>
      <c r="Y5" s="31">
        <v>32</v>
      </c>
      <c r="Z5" s="31">
        <v>35</v>
      </c>
      <c r="AA5" s="31">
        <v>38</v>
      </c>
      <c r="AB5" s="31">
        <v>52</v>
      </c>
      <c r="AC5" s="31">
        <v>39</v>
      </c>
      <c r="AD5" s="31">
        <v>270</v>
      </c>
      <c r="AE5" s="31">
        <v>82</v>
      </c>
      <c r="AF5" s="31">
        <v>28</v>
      </c>
      <c r="AG5" s="31">
        <v>26</v>
      </c>
      <c r="AH5" s="31">
        <v>44</v>
      </c>
      <c r="AI5" s="31">
        <v>15</v>
      </c>
      <c r="AJ5" s="31">
        <v>25</v>
      </c>
      <c r="AK5" s="31">
        <v>40</v>
      </c>
      <c r="AL5" s="56">
        <v>366</v>
      </c>
      <c r="AM5" s="31">
        <v>186</v>
      </c>
      <c r="AN5" s="31">
        <v>35</v>
      </c>
      <c r="AO5" s="31">
        <v>218</v>
      </c>
      <c r="AP5" s="31">
        <v>4</v>
      </c>
      <c r="AQ5" s="31">
        <v>67</v>
      </c>
      <c r="AR5" s="31">
        <v>20</v>
      </c>
      <c r="AS5" s="56">
        <v>571</v>
      </c>
      <c r="AT5" s="31">
        <v>324</v>
      </c>
      <c r="AU5" s="56">
        <v>521</v>
      </c>
      <c r="AV5" s="31">
        <v>12</v>
      </c>
      <c r="AW5" s="31">
        <v>5</v>
      </c>
      <c r="AX5" s="31">
        <v>33</v>
      </c>
      <c r="AY5" s="31">
        <v>16</v>
      </c>
      <c r="AZ5" s="31">
        <v>26</v>
      </c>
      <c r="BA5" s="31">
        <v>18</v>
      </c>
      <c r="BB5" s="31">
        <v>12</v>
      </c>
      <c r="BC5" s="31">
        <v>33</v>
      </c>
      <c r="BD5" s="31">
        <v>36</v>
      </c>
      <c r="BE5" s="31">
        <v>20</v>
      </c>
      <c r="BF5" s="31">
        <v>12</v>
      </c>
      <c r="BG5" s="31">
        <v>9</v>
      </c>
      <c r="BH5" s="31">
        <v>93</v>
      </c>
      <c r="BI5" s="31">
        <v>14</v>
      </c>
      <c r="BJ5" s="31">
        <v>12</v>
      </c>
      <c r="BK5" s="31">
        <v>11</v>
      </c>
      <c r="BL5" s="31">
        <v>8</v>
      </c>
      <c r="BM5" s="31">
        <v>5</v>
      </c>
      <c r="BN5" s="56">
        <v>430</v>
      </c>
      <c r="BO5" s="57">
        <v>623</v>
      </c>
    </row>
    <row r="6" spans="1:67" ht="14.15" customHeight="1" x14ac:dyDescent="0.25">
      <c r="A6" s="91"/>
      <c r="B6" s="44">
        <v>0.46502762367636147</v>
      </c>
      <c r="C6" s="37">
        <v>0.450666110624803</v>
      </c>
      <c r="D6" s="37">
        <v>0.47918423973134716</v>
      </c>
      <c r="E6" s="51">
        <v>0.39278792696888204</v>
      </c>
      <c r="F6" s="37">
        <v>0.43207407772166595</v>
      </c>
      <c r="G6" s="37">
        <v>0.56706671390404095</v>
      </c>
      <c r="H6" s="51">
        <v>0.42630552943771355</v>
      </c>
      <c r="I6" s="37">
        <v>0.20008059404392553</v>
      </c>
      <c r="J6" s="37">
        <v>0.41005068817622115</v>
      </c>
      <c r="K6" s="37">
        <v>0.57593232422434426</v>
      </c>
      <c r="L6" s="37">
        <v>0.49537377091538237</v>
      </c>
      <c r="M6" s="37">
        <v>0.49500150602246157</v>
      </c>
      <c r="N6" s="37">
        <v>0.38300684047263561</v>
      </c>
      <c r="O6" s="37">
        <v>0.42191042439493176</v>
      </c>
      <c r="P6" s="37">
        <v>0.55306764897261163</v>
      </c>
      <c r="Q6" s="37">
        <v>0.46200049036612256</v>
      </c>
      <c r="R6" s="37">
        <v>0.47678307532672742</v>
      </c>
      <c r="S6" s="37">
        <v>0.42958432370511035</v>
      </c>
      <c r="T6" s="37">
        <v>0</v>
      </c>
      <c r="U6" s="51">
        <v>0.20008059404392553</v>
      </c>
      <c r="V6" s="37">
        <v>0.41049497972952359</v>
      </c>
      <c r="W6" s="37">
        <v>0.30572251256738309</v>
      </c>
      <c r="X6" s="37">
        <v>0.40578644579243917</v>
      </c>
      <c r="Y6" s="37">
        <v>0.39523326655700347</v>
      </c>
      <c r="Z6" s="37">
        <v>0.30601976735618719</v>
      </c>
      <c r="AA6" s="37">
        <v>0.50479015596661025</v>
      </c>
      <c r="AB6" s="37">
        <v>0.37709297529294916</v>
      </c>
      <c r="AC6" s="37">
        <v>0.51819820819946327</v>
      </c>
      <c r="AD6" s="37">
        <v>0.45958455684140398</v>
      </c>
      <c r="AE6" s="37">
        <v>0.56629021237577615</v>
      </c>
      <c r="AF6" s="37">
        <v>0.53333868804330964</v>
      </c>
      <c r="AG6" s="37">
        <v>0.65271401879701463</v>
      </c>
      <c r="AH6" s="37">
        <v>0.57568577491262563</v>
      </c>
      <c r="AI6" s="37">
        <v>0.49562087435227808</v>
      </c>
      <c r="AJ6" s="37">
        <v>0.53568362087102916</v>
      </c>
      <c r="AK6" s="37">
        <v>0.58375206456637707</v>
      </c>
      <c r="AL6" s="51">
        <v>0.51602319763125648</v>
      </c>
      <c r="AM6" s="37">
        <v>0.4734310890668626</v>
      </c>
      <c r="AN6" s="37">
        <v>0.41970610355886889</v>
      </c>
      <c r="AO6" s="37">
        <v>0.389259166482465</v>
      </c>
      <c r="AP6" s="37">
        <v>0</v>
      </c>
      <c r="AQ6" s="37">
        <v>0.45684400125782865</v>
      </c>
      <c r="AR6" s="37">
        <v>0.47415190790225886</v>
      </c>
      <c r="AS6" s="51">
        <v>0.46960146294521948</v>
      </c>
      <c r="AT6" s="37">
        <v>0.45696921428632864</v>
      </c>
      <c r="AU6" s="51">
        <v>0.47298140265762667</v>
      </c>
      <c r="AV6" s="37">
        <v>0.34718523762985465</v>
      </c>
      <c r="AW6" s="37">
        <v>0</v>
      </c>
      <c r="AX6" s="37">
        <v>0.41389711603985285</v>
      </c>
      <c r="AY6" s="37">
        <v>0.60063076832174467</v>
      </c>
      <c r="AZ6" s="37">
        <v>0.44701382526404643</v>
      </c>
      <c r="BA6" s="37">
        <v>5.9120756135437623E-2</v>
      </c>
      <c r="BB6" s="37">
        <v>0.3829931130436996</v>
      </c>
      <c r="BC6" s="37">
        <v>0.54147055307288061</v>
      </c>
      <c r="BD6" s="37">
        <v>0.38128623277465368</v>
      </c>
      <c r="BE6" s="37">
        <v>0.39362849308367115</v>
      </c>
      <c r="BF6" s="37">
        <v>0.24111411857185183</v>
      </c>
      <c r="BG6" s="37">
        <v>0.42213088933018866</v>
      </c>
      <c r="BH6" s="37">
        <v>0.57677923626242555</v>
      </c>
      <c r="BI6" s="37">
        <v>0.59207415228629456</v>
      </c>
      <c r="BJ6" s="37">
        <v>0.75085187581731272</v>
      </c>
      <c r="BK6" s="37">
        <v>0.45288196979111256</v>
      </c>
      <c r="BL6" s="37">
        <v>0.26882008548046915</v>
      </c>
      <c r="BM6" s="37">
        <v>0.19544490520312352</v>
      </c>
      <c r="BN6" s="51">
        <v>0.43646813327452327</v>
      </c>
      <c r="BO6" s="44">
        <v>0.49064305145613607</v>
      </c>
    </row>
    <row r="7" spans="1:67" ht="14.15" customHeight="1" x14ac:dyDescent="0.25">
      <c r="A7" s="89"/>
      <c r="B7" s="45">
        <v>416</v>
      </c>
      <c r="C7" s="38">
        <v>204</v>
      </c>
      <c r="D7" s="38">
        <v>208</v>
      </c>
      <c r="E7" s="52">
        <v>119</v>
      </c>
      <c r="F7" s="38">
        <v>124</v>
      </c>
      <c r="G7" s="38">
        <v>174</v>
      </c>
      <c r="H7" s="52">
        <v>30</v>
      </c>
      <c r="I7" s="38">
        <v>5</v>
      </c>
      <c r="J7" s="38">
        <v>14</v>
      </c>
      <c r="K7" s="38">
        <v>57</v>
      </c>
      <c r="L7" s="38">
        <v>38</v>
      </c>
      <c r="M7" s="38">
        <v>34</v>
      </c>
      <c r="N7" s="38">
        <v>33</v>
      </c>
      <c r="O7" s="38">
        <v>18</v>
      </c>
      <c r="P7" s="38">
        <v>40</v>
      </c>
      <c r="Q7" s="38">
        <v>63</v>
      </c>
      <c r="R7" s="38">
        <v>55</v>
      </c>
      <c r="S7" s="38">
        <v>30</v>
      </c>
      <c r="T7" s="38">
        <v>0</v>
      </c>
      <c r="U7" s="52">
        <v>5</v>
      </c>
      <c r="V7" s="38">
        <v>38</v>
      </c>
      <c r="W7" s="38">
        <v>5</v>
      </c>
      <c r="X7" s="38">
        <v>14</v>
      </c>
      <c r="Y7" s="38">
        <v>13</v>
      </c>
      <c r="Z7" s="38">
        <v>11</v>
      </c>
      <c r="AA7" s="38">
        <v>19</v>
      </c>
      <c r="AB7" s="38">
        <v>20</v>
      </c>
      <c r="AC7" s="38">
        <v>20</v>
      </c>
      <c r="AD7" s="38">
        <v>124</v>
      </c>
      <c r="AE7" s="38">
        <v>47</v>
      </c>
      <c r="AF7" s="38">
        <v>15</v>
      </c>
      <c r="AG7" s="38">
        <v>17</v>
      </c>
      <c r="AH7" s="38">
        <v>25</v>
      </c>
      <c r="AI7" s="38">
        <v>7</v>
      </c>
      <c r="AJ7" s="38">
        <v>14</v>
      </c>
      <c r="AK7" s="38">
        <v>23</v>
      </c>
      <c r="AL7" s="52">
        <v>189</v>
      </c>
      <c r="AM7" s="38">
        <v>88</v>
      </c>
      <c r="AN7" s="38">
        <v>14</v>
      </c>
      <c r="AO7" s="38">
        <v>85</v>
      </c>
      <c r="AP7" s="38">
        <v>0</v>
      </c>
      <c r="AQ7" s="38">
        <v>31</v>
      </c>
      <c r="AR7" s="38">
        <v>9</v>
      </c>
      <c r="AS7" s="52">
        <v>268</v>
      </c>
      <c r="AT7" s="38">
        <v>148</v>
      </c>
      <c r="AU7" s="52">
        <v>247</v>
      </c>
      <c r="AV7" s="38">
        <v>4</v>
      </c>
      <c r="AW7" s="38">
        <v>0</v>
      </c>
      <c r="AX7" s="38">
        <v>14</v>
      </c>
      <c r="AY7" s="38">
        <v>9</v>
      </c>
      <c r="AZ7" s="38">
        <v>12</v>
      </c>
      <c r="BA7" s="38">
        <v>1</v>
      </c>
      <c r="BB7" s="38">
        <v>5</v>
      </c>
      <c r="BC7" s="38">
        <v>18</v>
      </c>
      <c r="BD7" s="38">
        <v>14</v>
      </c>
      <c r="BE7" s="38">
        <v>8</v>
      </c>
      <c r="BF7" s="38">
        <v>3</v>
      </c>
      <c r="BG7" s="38">
        <v>4</v>
      </c>
      <c r="BH7" s="38">
        <v>54</v>
      </c>
      <c r="BI7" s="38">
        <v>8</v>
      </c>
      <c r="BJ7" s="38">
        <v>9</v>
      </c>
      <c r="BK7" s="38">
        <v>5</v>
      </c>
      <c r="BL7" s="38">
        <v>2</v>
      </c>
      <c r="BM7" s="38">
        <v>1</v>
      </c>
      <c r="BN7" s="52">
        <v>188</v>
      </c>
      <c r="BO7" s="45">
        <v>305</v>
      </c>
    </row>
    <row r="8" spans="1:67" ht="14.15" customHeight="1" x14ac:dyDescent="0.25">
      <c r="A8" s="90" t="s">
        <v>493</v>
      </c>
      <c r="B8" s="46">
        <v>0.24409442821982361</v>
      </c>
      <c r="C8" s="39">
        <v>0.2613764588837853</v>
      </c>
      <c r="D8" s="39">
        <v>0.22922149265616595</v>
      </c>
      <c r="E8" s="53">
        <v>0.26541990106660701</v>
      </c>
      <c r="F8" s="39">
        <v>0.26885161632384369</v>
      </c>
      <c r="G8" s="39">
        <v>0.19993608015486239</v>
      </c>
      <c r="H8" s="53">
        <v>0.29401878919438301</v>
      </c>
      <c r="I8" s="39">
        <v>0.3932385333818339</v>
      </c>
      <c r="J8" s="39">
        <v>0.22103512182318216</v>
      </c>
      <c r="K8" s="39">
        <v>0.21335159308466572</v>
      </c>
      <c r="L8" s="39">
        <v>0.26369335115552195</v>
      </c>
      <c r="M8" s="39">
        <v>0.20915933076101306</v>
      </c>
      <c r="N8" s="39">
        <v>0.26271989251263084</v>
      </c>
      <c r="O8" s="39">
        <v>0.2766244419719267</v>
      </c>
      <c r="P8" s="39">
        <v>0.23599054387038301</v>
      </c>
      <c r="Q8" s="39">
        <v>0.2324788234682211</v>
      </c>
      <c r="R8" s="39">
        <v>0.19381418634784267</v>
      </c>
      <c r="S8" s="39">
        <v>0.27837698183049531</v>
      </c>
      <c r="T8" s="39">
        <v>0</v>
      </c>
      <c r="U8" s="53">
        <v>0.3932385333818339</v>
      </c>
      <c r="V8" s="39">
        <v>0.24426259510700693</v>
      </c>
      <c r="W8" s="39">
        <v>0.39490768541441063</v>
      </c>
      <c r="X8" s="39">
        <v>0.24463681981851579</v>
      </c>
      <c r="Y8" s="39">
        <v>0.33391584057594775</v>
      </c>
      <c r="Z8" s="39">
        <v>0.3315694467457922</v>
      </c>
      <c r="AA8" s="39">
        <v>0.26394086080259688</v>
      </c>
      <c r="AB8" s="39">
        <v>0.31242277039456673</v>
      </c>
      <c r="AC8" s="39">
        <v>0.20692822256544166</v>
      </c>
      <c r="AD8" s="39">
        <v>0.23595119400848774</v>
      </c>
      <c r="AE8" s="39">
        <v>0.20697219981855294</v>
      </c>
      <c r="AF8" s="39">
        <v>0.23509093558667221</v>
      </c>
      <c r="AG8" s="39">
        <v>0.11369183577648831</v>
      </c>
      <c r="AH8" s="39">
        <v>0.18411779263276923</v>
      </c>
      <c r="AI8" s="39">
        <v>0.24748761087524149</v>
      </c>
      <c r="AJ8" s="39">
        <v>0.1752671712372553</v>
      </c>
      <c r="AK8" s="39">
        <v>0.19248831927762919</v>
      </c>
      <c r="AL8" s="53">
        <v>0.24477944722418976</v>
      </c>
      <c r="AM8" s="39">
        <v>0.18223657560610426</v>
      </c>
      <c r="AN8" s="39">
        <v>0.26749091586604867</v>
      </c>
      <c r="AO8" s="39">
        <v>0.29409307898928189</v>
      </c>
      <c r="AP8" s="39">
        <v>0.2734351112748688</v>
      </c>
      <c r="AQ8" s="39">
        <v>0.27799973896087588</v>
      </c>
      <c r="AR8" s="39">
        <v>0.10235290242795619</v>
      </c>
      <c r="AS8" s="53">
        <v>0.2506598917885336</v>
      </c>
      <c r="AT8" s="39">
        <v>0.2325270796179148</v>
      </c>
      <c r="AU8" s="53">
        <v>0.24098341148506663</v>
      </c>
      <c r="AV8" s="39">
        <v>0.32918287249888556</v>
      </c>
      <c r="AW8" s="39">
        <v>0.20188710766745077</v>
      </c>
      <c r="AX8" s="39">
        <v>0.23101959405023545</v>
      </c>
      <c r="AY8" s="39">
        <v>0.20314285260087786</v>
      </c>
      <c r="AZ8" s="39">
        <v>0.35748543600830202</v>
      </c>
      <c r="BA8" s="39">
        <v>0.33369863472170491</v>
      </c>
      <c r="BB8" s="39">
        <v>0.23880088677564909</v>
      </c>
      <c r="BC8" s="39">
        <v>0.28205579857599833</v>
      </c>
      <c r="BD8" s="39">
        <v>0.38784080025334156</v>
      </c>
      <c r="BE8" s="39">
        <v>0.27131177817561813</v>
      </c>
      <c r="BF8" s="39">
        <v>0.14126820696686038</v>
      </c>
      <c r="BG8" s="39">
        <v>0.22146820239291437</v>
      </c>
      <c r="BH8" s="39">
        <v>0.1904686532824259</v>
      </c>
      <c r="BI8" s="39">
        <v>0.1448928607972301</v>
      </c>
      <c r="BJ8" s="39">
        <v>0.16832563872298742</v>
      </c>
      <c r="BK8" s="39">
        <v>0.19228767229998289</v>
      </c>
      <c r="BL8" s="39">
        <v>0.24951749582214522</v>
      </c>
      <c r="BM8" s="39">
        <v>0.1850599283888488</v>
      </c>
      <c r="BN8" s="53">
        <v>0.27322541250472571</v>
      </c>
      <c r="BO8" s="46">
        <v>0.21866821004219958</v>
      </c>
    </row>
    <row r="9" spans="1:67" ht="14.15" customHeight="1" x14ac:dyDescent="0.25">
      <c r="A9" s="90"/>
      <c r="B9" s="47">
        <v>219</v>
      </c>
      <c r="C9" s="40">
        <v>118</v>
      </c>
      <c r="D9" s="40">
        <v>99</v>
      </c>
      <c r="E9" s="54">
        <v>80</v>
      </c>
      <c r="F9" s="40">
        <v>77</v>
      </c>
      <c r="G9" s="40">
        <v>61</v>
      </c>
      <c r="H9" s="54">
        <v>21</v>
      </c>
      <c r="I9" s="40">
        <v>10</v>
      </c>
      <c r="J9" s="40">
        <v>8</v>
      </c>
      <c r="K9" s="40">
        <v>21</v>
      </c>
      <c r="L9" s="40">
        <v>20</v>
      </c>
      <c r="M9" s="40">
        <v>14</v>
      </c>
      <c r="N9" s="40">
        <v>22</v>
      </c>
      <c r="O9" s="40">
        <v>12</v>
      </c>
      <c r="P9" s="40">
        <v>17</v>
      </c>
      <c r="Q9" s="40">
        <v>32</v>
      </c>
      <c r="R9" s="40">
        <v>22</v>
      </c>
      <c r="S9" s="40">
        <v>19</v>
      </c>
      <c r="T9" s="40">
        <v>0</v>
      </c>
      <c r="U9" s="54">
        <v>10</v>
      </c>
      <c r="V9" s="40">
        <v>23</v>
      </c>
      <c r="W9" s="40">
        <v>6</v>
      </c>
      <c r="X9" s="40">
        <v>8</v>
      </c>
      <c r="Y9" s="40">
        <v>11</v>
      </c>
      <c r="Z9" s="40">
        <v>12</v>
      </c>
      <c r="AA9" s="40">
        <v>10</v>
      </c>
      <c r="AB9" s="40">
        <v>16</v>
      </c>
      <c r="AC9" s="40">
        <v>8</v>
      </c>
      <c r="AD9" s="40">
        <v>64</v>
      </c>
      <c r="AE9" s="40">
        <v>17</v>
      </c>
      <c r="AF9" s="40">
        <v>7</v>
      </c>
      <c r="AG9" s="40">
        <v>3</v>
      </c>
      <c r="AH9" s="40">
        <v>8</v>
      </c>
      <c r="AI9" s="40">
        <v>4</v>
      </c>
      <c r="AJ9" s="40">
        <v>4</v>
      </c>
      <c r="AK9" s="40">
        <v>8</v>
      </c>
      <c r="AL9" s="54">
        <v>90</v>
      </c>
      <c r="AM9" s="40">
        <v>34</v>
      </c>
      <c r="AN9" s="40">
        <v>9</v>
      </c>
      <c r="AO9" s="40">
        <v>64</v>
      </c>
      <c r="AP9" s="40">
        <v>1</v>
      </c>
      <c r="AQ9" s="40">
        <v>19</v>
      </c>
      <c r="AR9" s="40">
        <v>2</v>
      </c>
      <c r="AS9" s="54">
        <v>143</v>
      </c>
      <c r="AT9" s="40">
        <v>75</v>
      </c>
      <c r="AU9" s="54">
        <v>126</v>
      </c>
      <c r="AV9" s="40">
        <v>4</v>
      </c>
      <c r="AW9" s="40">
        <v>1</v>
      </c>
      <c r="AX9" s="40">
        <v>8</v>
      </c>
      <c r="AY9" s="40">
        <v>3</v>
      </c>
      <c r="AZ9" s="40">
        <v>9</v>
      </c>
      <c r="BA9" s="40">
        <v>6</v>
      </c>
      <c r="BB9" s="40">
        <v>3</v>
      </c>
      <c r="BC9" s="40">
        <v>9</v>
      </c>
      <c r="BD9" s="40">
        <v>14</v>
      </c>
      <c r="BE9" s="40">
        <v>6</v>
      </c>
      <c r="BF9" s="40">
        <v>2</v>
      </c>
      <c r="BG9" s="40">
        <v>2</v>
      </c>
      <c r="BH9" s="40">
        <v>18</v>
      </c>
      <c r="BI9" s="40">
        <v>2</v>
      </c>
      <c r="BJ9" s="40">
        <v>2</v>
      </c>
      <c r="BK9" s="40">
        <v>2</v>
      </c>
      <c r="BL9" s="40">
        <v>2</v>
      </c>
      <c r="BM9" s="40">
        <v>1</v>
      </c>
      <c r="BN9" s="54">
        <v>117</v>
      </c>
      <c r="BO9" s="47">
        <v>136</v>
      </c>
    </row>
    <row r="10" spans="1:67" ht="14.15" customHeight="1" x14ac:dyDescent="0.25">
      <c r="A10" s="89" t="s">
        <v>71</v>
      </c>
      <c r="B10" s="48">
        <v>0.19533065160593341</v>
      </c>
      <c r="C10" s="41">
        <v>0.20520062004129627</v>
      </c>
      <c r="D10" s="41">
        <v>0.18500227048586504</v>
      </c>
      <c r="E10" s="55">
        <v>0.23965104111828933</v>
      </c>
      <c r="F10" s="41">
        <v>0.1926007938585341</v>
      </c>
      <c r="G10" s="41">
        <v>0.15415878032916189</v>
      </c>
      <c r="H10" s="55">
        <v>0.22348798844208495</v>
      </c>
      <c r="I10" s="41">
        <v>0.20008059404392553</v>
      </c>
      <c r="J10" s="41">
        <v>0.15114274366820926</v>
      </c>
      <c r="K10" s="41">
        <v>0.14213625459815116</v>
      </c>
      <c r="L10" s="41">
        <v>0.15127192984055063</v>
      </c>
      <c r="M10" s="41">
        <v>0.21790693147374088</v>
      </c>
      <c r="N10" s="41">
        <v>0.27937924031363032</v>
      </c>
      <c r="O10" s="41">
        <v>0.23104198558885597</v>
      </c>
      <c r="P10" s="41">
        <v>5.8643404045195052E-2</v>
      </c>
      <c r="Q10" s="41">
        <v>0.22052902979943834</v>
      </c>
      <c r="R10" s="41">
        <v>0.23748162112742274</v>
      </c>
      <c r="S10" s="41">
        <v>0.18888510158200578</v>
      </c>
      <c r="T10" s="41">
        <v>0</v>
      </c>
      <c r="U10" s="55">
        <v>0.20008059404392553</v>
      </c>
      <c r="V10" s="41">
        <v>0.28607463957492785</v>
      </c>
      <c r="W10" s="41">
        <v>0.17443004792692476</v>
      </c>
      <c r="X10" s="41">
        <v>0.16684672447749321</v>
      </c>
      <c r="Y10" s="41">
        <v>0.17918099597171708</v>
      </c>
      <c r="Z10" s="41">
        <v>0.27594564070583305</v>
      </c>
      <c r="AA10" s="41">
        <v>0.18221508772409692</v>
      </c>
      <c r="AB10" s="41">
        <v>0.16988492176926784</v>
      </c>
      <c r="AC10" s="41">
        <v>0.22636548307348051</v>
      </c>
      <c r="AD10" s="41">
        <v>0.21555942302861633</v>
      </c>
      <c r="AE10" s="41">
        <v>0.15567332865148517</v>
      </c>
      <c r="AF10" s="41">
        <v>0.11458118185018279</v>
      </c>
      <c r="AG10" s="41">
        <v>0.11513698055852414</v>
      </c>
      <c r="AH10" s="41">
        <v>0.15802505479896284</v>
      </c>
      <c r="AI10" s="41">
        <v>0.18881023708421149</v>
      </c>
      <c r="AJ10" s="41">
        <v>6.9356595002217705E-2</v>
      </c>
      <c r="AK10" s="41">
        <v>0.14912687094966243</v>
      </c>
      <c r="AL10" s="55">
        <v>0.16771878865941606</v>
      </c>
      <c r="AM10" s="41">
        <v>0.21735189184800963</v>
      </c>
      <c r="AN10" s="41">
        <v>0.22131129217291953</v>
      </c>
      <c r="AO10" s="41">
        <v>0.21277597970779369</v>
      </c>
      <c r="AP10" s="41">
        <v>0.72656488872513125</v>
      </c>
      <c r="AQ10" s="41">
        <v>0.17345186969983498</v>
      </c>
      <c r="AR10" s="41">
        <v>0.23091654921614935</v>
      </c>
      <c r="AS10" s="55">
        <v>0.19187073451762718</v>
      </c>
      <c r="AT10" s="41">
        <v>0.20142649947338087</v>
      </c>
      <c r="AU10" s="55">
        <v>0.18582999473463907</v>
      </c>
      <c r="AV10" s="41">
        <v>0.32363188987125974</v>
      </c>
      <c r="AW10" s="41">
        <v>0.79811289233254934</v>
      </c>
      <c r="AX10" s="41">
        <v>0.27076958101038012</v>
      </c>
      <c r="AY10" s="41">
        <v>0.13681010787122977</v>
      </c>
      <c r="AZ10" s="41">
        <v>0.10910246701903464</v>
      </c>
      <c r="BA10" s="41">
        <v>0.32270192769695383</v>
      </c>
      <c r="BB10" s="41">
        <v>0.29489136229093416</v>
      </c>
      <c r="BC10" s="41">
        <v>0.11503510006066614</v>
      </c>
      <c r="BD10" s="41">
        <v>0.12653215756973746</v>
      </c>
      <c r="BE10" s="41">
        <v>0.18814702751900225</v>
      </c>
      <c r="BF10" s="41">
        <v>0.17377698658204632</v>
      </c>
      <c r="BG10" s="41">
        <v>0.35640090827689713</v>
      </c>
      <c r="BH10" s="41">
        <v>0.18822322733684171</v>
      </c>
      <c r="BI10" s="41">
        <v>0.26303298691647531</v>
      </c>
      <c r="BJ10" s="41">
        <v>8.082248545969993E-2</v>
      </c>
      <c r="BK10" s="41">
        <v>0.17477056866376361</v>
      </c>
      <c r="BL10" s="41">
        <v>0.48166241869738546</v>
      </c>
      <c r="BM10" s="41">
        <v>0.42319069604232462</v>
      </c>
      <c r="BN10" s="55">
        <v>0.21290529251148896</v>
      </c>
      <c r="BO10" s="48">
        <v>0.18883051113516591</v>
      </c>
    </row>
    <row r="11" spans="1:67" ht="14.15" customHeight="1" x14ac:dyDescent="0.25">
      <c r="A11" s="89"/>
      <c r="B11" s="45">
        <v>175</v>
      </c>
      <c r="C11" s="38">
        <v>93</v>
      </c>
      <c r="D11" s="38">
        <v>80</v>
      </c>
      <c r="E11" s="52">
        <v>72</v>
      </c>
      <c r="F11" s="38">
        <v>55</v>
      </c>
      <c r="G11" s="38">
        <v>47</v>
      </c>
      <c r="H11" s="52">
        <v>16</v>
      </c>
      <c r="I11" s="38">
        <v>5</v>
      </c>
      <c r="J11" s="38">
        <v>5</v>
      </c>
      <c r="K11" s="38">
        <v>14</v>
      </c>
      <c r="L11" s="38">
        <v>12</v>
      </c>
      <c r="M11" s="38">
        <v>15</v>
      </c>
      <c r="N11" s="38">
        <v>24</v>
      </c>
      <c r="O11" s="38">
        <v>10</v>
      </c>
      <c r="P11" s="38">
        <v>4</v>
      </c>
      <c r="Q11" s="38">
        <v>30</v>
      </c>
      <c r="R11" s="38">
        <v>27</v>
      </c>
      <c r="S11" s="38">
        <v>13</v>
      </c>
      <c r="T11" s="38">
        <v>0</v>
      </c>
      <c r="U11" s="52">
        <v>5</v>
      </c>
      <c r="V11" s="38">
        <v>26</v>
      </c>
      <c r="W11" s="38">
        <v>3</v>
      </c>
      <c r="X11" s="38">
        <v>6</v>
      </c>
      <c r="Y11" s="38">
        <v>6</v>
      </c>
      <c r="Z11" s="38">
        <v>10</v>
      </c>
      <c r="AA11" s="38">
        <v>7</v>
      </c>
      <c r="AB11" s="38">
        <v>9</v>
      </c>
      <c r="AC11" s="38">
        <v>9</v>
      </c>
      <c r="AD11" s="38">
        <v>58</v>
      </c>
      <c r="AE11" s="38">
        <v>13</v>
      </c>
      <c r="AF11" s="38">
        <v>3</v>
      </c>
      <c r="AG11" s="38">
        <v>3</v>
      </c>
      <c r="AH11" s="38">
        <v>7</v>
      </c>
      <c r="AI11" s="38">
        <v>3</v>
      </c>
      <c r="AJ11" s="38">
        <v>2</v>
      </c>
      <c r="AK11" s="38">
        <v>6</v>
      </c>
      <c r="AL11" s="52">
        <v>61</v>
      </c>
      <c r="AM11" s="38">
        <v>40</v>
      </c>
      <c r="AN11" s="38">
        <v>8</v>
      </c>
      <c r="AO11" s="38">
        <v>46</v>
      </c>
      <c r="AP11" s="38">
        <v>3</v>
      </c>
      <c r="AQ11" s="38">
        <v>12</v>
      </c>
      <c r="AR11" s="38">
        <v>5</v>
      </c>
      <c r="AS11" s="52">
        <v>110</v>
      </c>
      <c r="AT11" s="38">
        <v>65</v>
      </c>
      <c r="AU11" s="52">
        <v>97</v>
      </c>
      <c r="AV11" s="38">
        <v>4</v>
      </c>
      <c r="AW11" s="38">
        <v>4</v>
      </c>
      <c r="AX11" s="38">
        <v>9</v>
      </c>
      <c r="AY11" s="38">
        <v>2</v>
      </c>
      <c r="AZ11" s="38">
        <v>3</v>
      </c>
      <c r="BA11" s="38">
        <v>6</v>
      </c>
      <c r="BB11" s="38">
        <v>4</v>
      </c>
      <c r="BC11" s="38">
        <v>4</v>
      </c>
      <c r="BD11" s="38">
        <v>5</v>
      </c>
      <c r="BE11" s="38">
        <v>4</v>
      </c>
      <c r="BF11" s="38">
        <v>2</v>
      </c>
      <c r="BG11" s="38">
        <v>3</v>
      </c>
      <c r="BH11" s="38">
        <v>18</v>
      </c>
      <c r="BI11" s="38">
        <v>4</v>
      </c>
      <c r="BJ11" s="38">
        <v>1</v>
      </c>
      <c r="BK11" s="38">
        <v>2</v>
      </c>
      <c r="BL11" s="38">
        <v>4</v>
      </c>
      <c r="BM11" s="38">
        <v>2</v>
      </c>
      <c r="BN11" s="52">
        <v>91</v>
      </c>
      <c r="BO11" s="45">
        <v>118</v>
      </c>
    </row>
    <row r="12" spans="1:67" ht="14.15" customHeight="1" x14ac:dyDescent="0.25">
      <c r="A12" s="90" t="s">
        <v>351</v>
      </c>
      <c r="B12" s="46">
        <v>9.5547296497884238E-2</v>
      </c>
      <c r="C12" s="39">
        <v>8.2756810450115348E-2</v>
      </c>
      <c r="D12" s="39">
        <v>0.10659199712661868</v>
      </c>
      <c r="E12" s="53">
        <v>0.10214113084622208</v>
      </c>
      <c r="F12" s="39">
        <v>0.10647351209595664</v>
      </c>
      <c r="G12" s="39">
        <v>7.8838425611933396E-2</v>
      </c>
      <c r="H12" s="53">
        <v>5.6187692925818676E-2</v>
      </c>
      <c r="I12" s="39">
        <v>0.20660027853031482</v>
      </c>
      <c r="J12" s="39">
        <v>0.21777144633238724</v>
      </c>
      <c r="K12" s="39">
        <v>6.8579828092839884E-2</v>
      </c>
      <c r="L12" s="39">
        <v>8.9660948088545259E-2</v>
      </c>
      <c r="M12" s="39">
        <v>7.7932231742784616E-2</v>
      </c>
      <c r="N12" s="39">
        <v>7.4894026701103081E-2</v>
      </c>
      <c r="O12" s="39">
        <v>7.0423148044285289E-2</v>
      </c>
      <c r="P12" s="39">
        <v>0.15229840311181034</v>
      </c>
      <c r="Q12" s="39">
        <v>8.4991656366218638E-2</v>
      </c>
      <c r="R12" s="39">
        <v>9.1921117198006996E-2</v>
      </c>
      <c r="S12" s="39">
        <v>0.10315359288238872</v>
      </c>
      <c r="T12" s="39">
        <v>0</v>
      </c>
      <c r="U12" s="53">
        <v>0.20660027853031482</v>
      </c>
      <c r="V12" s="39">
        <v>5.9167785588541244E-2</v>
      </c>
      <c r="W12" s="39">
        <v>0.12493975409128161</v>
      </c>
      <c r="X12" s="39">
        <v>0.18273000991155158</v>
      </c>
      <c r="Y12" s="39">
        <v>9.1669896895331726E-2</v>
      </c>
      <c r="Z12" s="39">
        <v>8.6465145192187814E-2</v>
      </c>
      <c r="AA12" s="39">
        <v>4.9053895506695887E-2</v>
      </c>
      <c r="AB12" s="39">
        <v>0.14059933254321633</v>
      </c>
      <c r="AC12" s="39">
        <v>4.850808616161497E-2</v>
      </c>
      <c r="AD12" s="39">
        <v>8.8904826121492059E-2</v>
      </c>
      <c r="AE12" s="39">
        <v>7.1064259154186238E-2</v>
      </c>
      <c r="AF12" s="39">
        <v>0.11698919451983532</v>
      </c>
      <c r="AG12" s="39">
        <v>0.11845716486797297</v>
      </c>
      <c r="AH12" s="39">
        <v>8.21713776556421E-2</v>
      </c>
      <c r="AI12" s="39">
        <v>6.8081277688269035E-2</v>
      </c>
      <c r="AJ12" s="39">
        <v>0.21969261288949787</v>
      </c>
      <c r="AK12" s="39">
        <v>7.4632745206331355E-2</v>
      </c>
      <c r="AL12" s="53">
        <v>7.1478566485136813E-2</v>
      </c>
      <c r="AM12" s="39">
        <v>0.12698044347902418</v>
      </c>
      <c r="AN12" s="39">
        <v>9.149168840216286E-2</v>
      </c>
      <c r="AO12" s="39">
        <v>0.10387177482046049</v>
      </c>
      <c r="AP12" s="39">
        <v>0</v>
      </c>
      <c r="AQ12" s="39">
        <v>9.1704390081460585E-2</v>
      </c>
      <c r="AR12" s="39">
        <v>0.19257864045363576</v>
      </c>
      <c r="AS12" s="53">
        <v>8.7867910748618494E-2</v>
      </c>
      <c r="AT12" s="39">
        <v>0.10907720662237556</v>
      </c>
      <c r="AU12" s="53">
        <v>0.10020519112266561</v>
      </c>
      <c r="AV12" s="39">
        <v>0</v>
      </c>
      <c r="AW12" s="39">
        <v>0</v>
      </c>
      <c r="AX12" s="39">
        <v>8.4313708899531561E-2</v>
      </c>
      <c r="AY12" s="39">
        <v>5.9416271206147855E-2</v>
      </c>
      <c r="AZ12" s="39">
        <v>8.639827170861715E-2</v>
      </c>
      <c r="BA12" s="39">
        <v>0.28447868144590355</v>
      </c>
      <c r="BB12" s="39">
        <v>8.3314637889717408E-2</v>
      </c>
      <c r="BC12" s="39">
        <v>6.1438548290454836E-2</v>
      </c>
      <c r="BD12" s="39">
        <v>0.10434080940226739</v>
      </c>
      <c r="BE12" s="39">
        <v>0.14691270122170827</v>
      </c>
      <c r="BF12" s="39">
        <v>0.44384068787924164</v>
      </c>
      <c r="BG12" s="39">
        <v>0</v>
      </c>
      <c r="BH12" s="39">
        <v>4.4528883118306835E-2</v>
      </c>
      <c r="BI12" s="39">
        <v>0</v>
      </c>
      <c r="BJ12" s="39">
        <v>0</v>
      </c>
      <c r="BK12" s="39">
        <v>0.18005978924514088</v>
      </c>
      <c r="BL12" s="39">
        <v>0</v>
      </c>
      <c r="BM12" s="39">
        <v>0.19630447036570309</v>
      </c>
      <c r="BN12" s="53">
        <v>7.7401161709260813E-2</v>
      </c>
      <c r="BO12" s="46">
        <v>0.10185822736649756</v>
      </c>
    </row>
    <row r="13" spans="1:67" ht="14.15" customHeight="1" x14ac:dyDescent="0.25">
      <c r="A13" s="101"/>
      <c r="B13" s="73">
        <v>86</v>
      </c>
      <c r="C13" s="74">
        <v>37</v>
      </c>
      <c r="D13" s="74">
        <v>46</v>
      </c>
      <c r="E13" s="71">
        <v>31</v>
      </c>
      <c r="F13" s="74">
        <v>30</v>
      </c>
      <c r="G13" s="74">
        <v>24</v>
      </c>
      <c r="H13" s="71">
        <v>4</v>
      </c>
      <c r="I13" s="74">
        <v>5</v>
      </c>
      <c r="J13" s="74">
        <v>8</v>
      </c>
      <c r="K13" s="74">
        <v>7</v>
      </c>
      <c r="L13" s="74">
        <v>7</v>
      </c>
      <c r="M13" s="74">
        <v>5</v>
      </c>
      <c r="N13" s="74">
        <v>6</v>
      </c>
      <c r="O13" s="74">
        <v>3</v>
      </c>
      <c r="P13" s="74">
        <v>11</v>
      </c>
      <c r="Q13" s="74">
        <v>12</v>
      </c>
      <c r="R13" s="74">
        <v>11</v>
      </c>
      <c r="S13" s="74">
        <v>7</v>
      </c>
      <c r="T13" s="74">
        <v>0</v>
      </c>
      <c r="U13" s="71">
        <v>5</v>
      </c>
      <c r="V13" s="74">
        <v>5</v>
      </c>
      <c r="W13" s="74">
        <v>2</v>
      </c>
      <c r="X13" s="74">
        <v>6</v>
      </c>
      <c r="Y13" s="74">
        <v>3</v>
      </c>
      <c r="Z13" s="74">
        <v>3</v>
      </c>
      <c r="AA13" s="74">
        <v>2</v>
      </c>
      <c r="AB13" s="74">
        <v>7</v>
      </c>
      <c r="AC13" s="74">
        <v>2</v>
      </c>
      <c r="AD13" s="74">
        <v>24</v>
      </c>
      <c r="AE13" s="74">
        <v>6</v>
      </c>
      <c r="AF13" s="74">
        <v>3</v>
      </c>
      <c r="AG13" s="74">
        <v>3</v>
      </c>
      <c r="AH13" s="74">
        <v>4</v>
      </c>
      <c r="AI13" s="74">
        <v>1</v>
      </c>
      <c r="AJ13" s="74">
        <v>6</v>
      </c>
      <c r="AK13" s="74">
        <v>3</v>
      </c>
      <c r="AL13" s="71">
        <v>26</v>
      </c>
      <c r="AM13" s="74">
        <v>24</v>
      </c>
      <c r="AN13" s="74">
        <v>3</v>
      </c>
      <c r="AO13" s="74">
        <v>23</v>
      </c>
      <c r="AP13" s="74">
        <v>0</v>
      </c>
      <c r="AQ13" s="74">
        <v>6</v>
      </c>
      <c r="AR13" s="74">
        <v>4</v>
      </c>
      <c r="AS13" s="71">
        <v>50</v>
      </c>
      <c r="AT13" s="74">
        <v>35</v>
      </c>
      <c r="AU13" s="71">
        <v>52</v>
      </c>
      <c r="AV13" s="74">
        <v>0</v>
      </c>
      <c r="AW13" s="74">
        <v>0</v>
      </c>
      <c r="AX13" s="74">
        <v>3</v>
      </c>
      <c r="AY13" s="74">
        <v>1</v>
      </c>
      <c r="AZ13" s="74">
        <v>2</v>
      </c>
      <c r="BA13" s="74">
        <v>5</v>
      </c>
      <c r="BB13" s="74">
        <v>1</v>
      </c>
      <c r="BC13" s="74">
        <v>2</v>
      </c>
      <c r="BD13" s="74">
        <v>4</v>
      </c>
      <c r="BE13" s="74">
        <v>3</v>
      </c>
      <c r="BF13" s="74">
        <v>5</v>
      </c>
      <c r="BG13" s="74">
        <v>0</v>
      </c>
      <c r="BH13" s="74">
        <v>4</v>
      </c>
      <c r="BI13" s="74">
        <v>0</v>
      </c>
      <c r="BJ13" s="74">
        <v>0</v>
      </c>
      <c r="BK13" s="74">
        <v>2</v>
      </c>
      <c r="BL13" s="74">
        <v>0</v>
      </c>
      <c r="BM13" s="74">
        <v>1</v>
      </c>
      <c r="BN13" s="71">
        <v>33</v>
      </c>
      <c r="BO13" s="73">
        <v>63</v>
      </c>
    </row>
    <row r="15" spans="1:67" x14ac:dyDescent="0.25">
      <c r="A15" s="26" t="s">
        <v>509</v>
      </c>
    </row>
  </sheetData>
  <mergeCells count="14">
    <mergeCell ref="A6:A7"/>
    <mergeCell ref="A8:A9"/>
    <mergeCell ref="A10:A11"/>
    <mergeCell ref="A12:A13"/>
    <mergeCell ref="A1:BO1"/>
    <mergeCell ref="A2:A3"/>
    <mergeCell ref="C2:D2"/>
    <mergeCell ref="E2:G2"/>
    <mergeCell ref="H2:T2"/>
    <mergeCell ref="U2:AK2"/>
    <mergeCell ref="AL2:AR2"/>
    <mergeCell ref="AS2:AT2"/>
    <mergeCell ref="AU2:BM2"/>
    <mergeCell ref="BN2:BO2"/>
  </mergeCells>
  <hyperlinks>
    <hyperlink ref="A15" location="'Index'!B105" display="Return to index" xr:uid="{229716A2-0D48-4CB8-9ED9-695E4BC97E57}"/>
  </hyperlinks>
  <pageMargins left="0.7" right="0.7" top="0.75" bottom="0.75" header="0.3" footer="0.3"/>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7E85628003DF40B1793E218DE4DEF8" ma:contentTypeVersion="15" ma:contentTypeDescription="Create a new document." ma:contentTypeScope="" ma:versionID="aa3ad532f375bd7f0e009ffdeea8d8e9">
  <xsd:schema xmlns:xsd="http://www.w3.org/2001/XMLSchema" xmlns:xs="http://www.w3.org/2001/XMLSchema" xmlns:p="http://schemas.microsoft.com/office/2006/metadata/properties" xmlns:ns3="0ea09c3f-16cc-4af8-a4ea-98c9849016a2" xmlns:ns4="624313e3-bbfd-4909-8fbd-b915233bb437" targetNamespace="http://schemas.microsoft.com/office/2006/metadata/properties" ma:root="true" ma:fieldsID="a993f8f106a6b3b45eca2b4a0fbd22b9" ns3:_="" ns4:_="">
    <xsd:import namespace="0ea09c3f-16cc-4af8-a4ea-98c9849016a2"/>
    <xsd:import namespace="624313e3-bbfd-4909-8fbd-b915233bb43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a09c3f-16cc-4af8-a4ea-98c984901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4313e3-bbfd-4909-8fbd-b915233bb43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xsi="http://www.w3.org/2001/XMLSchema-instance" xmlns:pc="http://schemas.microsoft.com/office/infopath/2007/PartnerControls" xmlns:p="http://schemas.microsoft.com/office/2006/metadata/properties">
  <documentManagement>
    <_activity xmlns="0ea09c3f-16cc-4af8-a4ea-98c9849016a2" xsi:nil="true"/>
  </documentManagement>
</p:properties>
</file>

<file path=customXml/itemProps1.xml><?xml version="1.0" encoding="utf-8"?>
<ds:datastoreItem xmlns:ds="http://schemas.openxmlformats.org/officeDocument/2006/customXml" ds:itemID="{88A410CA-AA11-4FA3-8580-2B1B3595ADD5}">
  <ds:schemaRefs>
    <ds:schemaRef ds:uri="http://purl.org/dc/dcmitype/"/>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624313e3-bbfd-4909-8fbd-b915233bb437"/>
    <ds:schemaRef ds:uri="0ea09c3f-16cc-4af8-a4ea-98c9849016a2"/>
    <ds:schemaRef ds:uri="http://purl.org/dc/elements/1.1/"/>
    <ds:schemaRef ds:uri="http://schemas.microsoft.com/sharepoint/v3/contenttype/forms"/>
  </ds:schemaRefs>
</ds:datastoreItem>
</file>

<file path=customXml/itemProps2.xml><?xml version="1.0" encoding="utf-8"?>
<ds:datastoreItem xmlns:ds="http://schemas.openxmlformats.org/officeDocument/2006/customXml" ds:itemID="{4D91C167-DE65-42DD-8096-AE7E3557E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a09c3f-16cc-4af8-a4ea-98c9849016a2"/>
    <ds:schemaRef ds:uri="624313e3-bbfd-4909-8fbd-b915233bb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836191-7A16-458E-9956-3262337C156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624313e3-bbfd-4909-8fbd-b915233bb437"/>
    <ds:schemaRef ds:uri="http://purl.org/dc/terms/"/>
    <ds:schemaRef ds:uri="http://www.w3.org/XML/1998/namespace"/>
    <ds:schemaRef ds:uri="0ea09c3f-16cc-4af8-a4ea-98c9849016a2"/>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96</vt:i4>
      </vt:variant>
    </vt:vector>
  </HeadingPairs>
  <TitlesOfParts>
    <vt:vector size="192" baseType="lpstr">
      <vt:lpstr>FRONT PAGE</vt:lpstr>
      <vt:lpstr>Index</vt:lpstr>
      <vt:lpstr>Q1A</vt:lpstr>
      <vt:lpstr>Q1B</vt:lpstr>
      <vt:lpstr>Summary Q1C</vt:lpstr>
      <vt:lpstr>Q1C</vt:lpstr>
      <vt:lpstr>Q1C (2)</vt:lpstr>
      <vt:lpstr>Summary Q1D</vt:lpstr>
      <vt:lpstr>Q1D</vt:lpstr>
      <vt:lpstr>Q1D (2)</vt:lpstr>
      <vt:lpstr>Q1D (3)</vt:lpstr>
      <vt:lpstr>Q1D (4)</vt:lpstr>
      <vt:lpstr>Q1D (5)</vt:lpstr>
      <vt:lpstr>Q1D (6)</vt:lpstr>
      <vt:lpstr>Q1D (7)</vt:lpstr>
      <vt:lpstr>Q1D (8)</vt:lpstr>
      <vt:lpstr>Q1D (9)</vt:lpstr>
      <vt:lpstr>Q1D (10)</vt:lpstr>
      <vt:lpstr>Summary Q2</vt:lpstr>
      <vt:lpstr>Q2</vt:lpstr>
      <vt:lpstr>Q2 (2)</vt:lpstr>
      <vt:lpstr>Q2 (3)</vt:lpstr>
      <vt:lpstr>Q2 (4)</vt:lpstr>
      <vt:lpstr>Q2 (5)</vt:lpstr>
      <vt:lpstr>Q2 (6)</vt:lpstr>
      <vt:lpstr>Q2 (7)</vt:lpstr>
      <vt:lpstr>Q3</vt:lpstr>
      <vt:lpstr>Q4</vt:lpstr>
      <vt:lpstr>Summary Q5</vt:lpstr>
      <vt:lpstr>Q5</vt:lpstr>
      <vt:lpstr>Q5 (2)</vt:lpstr>
      <vt:lpstr>Q5 (3)</vt:lpstr>
      <vt:lpstr>Q5 (4)</vt:lpstr>
      <vt:lpstr>Q5 (5)</vt:lpstr>
      <vt:lpstr>Q5 (6)</vt:lpstr>
      <vt:lpstr>Q5 (7)</vt:lpstr>
      <vt:lpstr>Q5 (8)</vt:lpstr>
      <vt:lpstr>Q5 (9)</vt:lpstr>
      <vt:lpstr>Q6</vt:lpstr>
      <vt:lpstr>Q7</vt:lpstr>
      <vt:lpstr>Q8</vt:lpstr>
      <vt:lpstr>Q9</vt:lpstr>
      <vt:lpstr>Q10A</vt:lpstr>
      <vt:lpstr>Q10B</vt:lpstr>
      <vt:lpstr>Q11</vt:lpstr>
      <vt:lpstr>Q12</vt:lpstr>
      <vt:lpstr>Summary Q13</vt:lpstr>
      <vt:lpstr>Q13</vt:lpstr>
      <vt:lpstr>Q13 (2)</vt:lpstr>
      <vt:lpstr>Q13 (3)</vt:lpstr>
      <vt:lpstr>Q14</vt:lpstr>
      <vt:lpstr>Q15</vt:lpstr>
      <vt:lpstr>Q16</vt:lpstr>
      <vt:lpstr>Q17</vt:lpstr>
      <vt:lpstr>Q18</vt:lpstr>
      <vt:lpstr>Summary Q19</vt:lpstr>
      <vt:lpstr>Q19</vt:lpstr>
      <vt:lpstr>Q19 (2)</vt:lpstr>
      <vt:lpstr>Q19 (3)</vt:lpstr>
      <vt:lpstr>Q19 (4)</vt:lpstr>
      <vt:lpstr>Q20</vt:lpstr>
      <vt:lpstr>Q21</vt:lpstr>
      <vt:lpstr>Summary Q22</vt:lpstr>
      <vt:lpstr>Q22</vt:lpstr>
      <vt:lpstr>Q22 (2)</vt:lpstr>
      <vt:lpstr>Q22 (3)</vt:lpstr>
      <vt:lpstr>Q22 (4)</vt:lpstr>
      <vt:lpstr>Q22 (5)</vt:lpstr>
      <vt:lpstr>Q22 (6)</vt:lpstr>
      <vt:lpstr>Summary Q23</vt:lpstr>
      <vt:lpstr>Q23</vt:lpstr>
      <vt:lpstr>Q23 (2)</vt:lpstr>
      <vt:lpstr>Q23 (3)</vt:lpstr>
      <vt:lpstr>Q23 (4)</vt:lpstr>
      <vt:lpstr>Q23 (5)</vt:lpstr>
      <vt:lpstr>Q23 (6)</vt:lpstr>
      <vt:lpstr>Q24</vt:lpstr>
      <vt:lpstr>Summary Q25</vt:lpstr>
      <vt:lpstr>Q25</vt:lpstr>
      <vt:lpstr>Q25 (2)</vt:lpstr>
      <vt:lpstr>Summary Q26</vt:lpstr>
      <vt:lpstr>Q26</vt:lpstr>
      <vt:lpstr>Q26 (2)</vt:lpstr>
      <vt:lpstr>Q27</vt:lpstr>
      <vt:lpstr>Q28</vt:lpstr>
      <vt:lpstr>Q29</vt:lpstr>
      <vt:lpstr>Q30</vt:lpstr>
      <vt:lpstr>Summary Q31</vt:lpstr>
      <vt:lpstr>Q31</vt:lpstr>
      <vt:lpstr>Q31 (2)</vt:lpstr>
      <vt:lpstr>Q31 (3)</vt:lpstr>
      <vt:lpstr>Q31 (4)</vt:lpstr>
      <vt:lpstr>Q31 (5)</vt:lpstr>
      <vt:lpstr>Q32</vt:lpstr>
      <vt:lpstr>Q33</vt:lpstr>
      <vt:lpstr>Q34</vt:lpstr>
      <vt:lpstr>ClientName1</vt:lpstr>
      <vt:lpstr>OPDT001</vt:lpstr>
      <vt:lpstr>OPDT002</vt:lpstr>
      <vt:lpstr>OPDT003</vt:lpstr>
      <vt:lpstr>OPDT004</vt:lpstr>
      <vt:lpstr>OPDT005</vt:lpstr>
      <vt:lpstr>OPDT006</vt:lpstr>
      <vt:lpstr>OPDT007</vt:lpstr>
      <vt:lpstr>OPDT008</vt:lpstr>
      <vt:lpstr>OPDT009</vt:lpstr>
      <vt:lpstr>OPDT010</vt:lpstr>
      <vt:lpstr>OPDT011</vt:lpstr>
      <vt:lpstr>OPDT012</vt:lpstr>
      <vt:lpstr>OPDT013</vt:lpstr>
      <vt:lpstr>OPDT014</vt:lpstr>
      <vt:lpstr>OPDT015</vt:lpstr>
      <vt:lpstr>OPDT016</vt:lpstr>
      <vt:lpstr>OPDT017</vt:lpstr>
      <vt:lpstr>OPDT018</vt:lpstr>
      <vt:lpstr>OPDT019</vt:lpstr>
      <vt:lpstr>OPDT020</vt:lpstr>
      <vt:lpstr>OPDT021</vt:lpstr>
      <vt:lpstr>OPDT022</vt:lpstr>
      <vt:lpstr>OPDT023</vt:lpstr>
      <vt:lpstr>OPDT024</vt:lpstr>
      <vt:lpstr>OPDT025</vt:lpstr>
      <vt:lpstr>OPDT026</vt:lpstr>
      <vt:lpstr>OPDT027</vt:lpstr>
      <vt:lpstr>OPDT028</vt:lpstr>
      <vt:lpstr>OPDT029</vt:lpstr>
      <vt:lpstr>OPDT030</vt:lpstr>
      <vt:lpstr>OPDT031</vt:lpstr>
      <vt:lpstr>OPDT032</vt:lpstr>
      <vt:lpstr>OPDT033</vt:lpstr>
      <vt:lpstr>OPDT034</vt:lpstr>
      <vt:lpstr>OPDT035</vt:lpstr>
      <vt:lpstr>OPDT036</vt:lpstr>
      <vt:lpstr>OPDT037</vt:lpstr>
      <vt:lpstr>OPDT038</vt:lpstr>
      <vt:lpstr>OPDT039</vt:lpstr>
      <vt:lpstr>OPDT040</vt:lpstr>
      <vt:lpstr>OPDT041</vt:lpstr>
      <vt:lpstr>OPDT042</vt:lpstr>
      <vt:lpstr>OPDT043</vt:lpstr>
      <vt:lpstr>OPDT044</vt:lpstr>
      <vt:lpstr>OPDT045</vt:lpstr>
      <vt:lpstr>OPDT046</vt:lpstr>
      <vt:lpstr>OPDT047</vt:lpstr>
      <vt:lpstr>OPDT048</vt:lpstr>
      <vt:lpstr>OPDT049</vt:lpstr>
      <vt:lpstr>OPDT050</vt:lpstr>
      <vt:lpstr>OPDT051</vt:lpstr>
      <vt:lpstr>OPDT052</vt:lpstr>
      <vt:lpstr>OPDT053</vt:lpstr>
      <vt:lpstr>OPDT054</vt:lpstr>
      <vt:lpstr>OPDT055</vt:lpstr>
      <vt:lpstr>OPDT056</vt:lpstr>
      <vt:lpstr>OPDT057</vt:lpstr>
      <vt:lpstr>OPDT058</vt:lpstr>
      <vt:lpstr>OPDT059</vt:lpstr>
      <vt:lpstr>OPDT060</vt:lpstr>
      <vt:lpstr>OPDT061</vt:lpstr>
      <vt:lpstr>OPDT062</vt:lpstr>
      <vt:lpstr>OPDT063</vt:lpstr>
      <vt:lpstr>OPDT064</vt:lpstr>
      <vt:lpstr>OPDT065</vt:lpstr>
      <vt:lpstr>OPDT066</vt:lpstr>
      <vt:lpstr>OPDT067</vt:lpstr>
      <vt:lpstr>OPDT068</vt:lpstr>
      <vt:lpstr>OPDT069</vt:lpstr>
      <vt:lpstr>OPDT070</vt:lpstr>
      <vt:lpstr>OPDT071</vt:lpstr>
      <vt:lpstr>OPDT072</vt:lpstr>
      <vt:lpstr>OPDT073</vt:lpstr>
      <vt:lpstr>OPDT074</vt:lpstr>
      <vt:lpstr>OPDT075</vt:lpstr>
      <vt:lpstr>OPDT076</vt:lpstr>
      <vt:lpstr>OPDT077</vt:lpstr>
      <vt:lpstr>OPDT078</vt:lpstr>
      <vt:lpstr>OPDT079</vt:lpstr>
      <vt:lpstr>OPDT080</vt:lpstr>
      <vt:lpstr>OPDT081</vt:lpstr>
      <vt:lpstr>OPDT082</vt:lpstr>
      <vt:lpstr>OPDT083</vt:lpstr>
      <vt:lpstr>OPDT084</vt:lpstr>
      <vt:lpstr>OPDT085</vt:lpstr>
      <vt:lpstr>OPDT086</vt:lpstr>
      <vt:lpstr>OPDT087</vt:lpstr>
      <vt:lpstr>OPDT088</vt:lpstr>
      <vt:lpstr>OPDT089</vt:lpstr>
      <vt:lpstr>OPDT090</vt:lpstr>
      <vt:lpstr>OPDT091</vt:lpstr>
      <vt:lpstr>OPDT092</vt:lpstr>
      <vt:lpstr>OPDT093</vt:lpstr>
      <vt:lpstr>OPDT094</vt:lpstr>
      <vt:lpstr>ProjectName1</vt:lpstr>
    </vt:vector>
  </TitlesOfParts>
  <Manager/>
  <Company>Opinium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Opinium</dc:title>
  <dc:subject/>
  <dc:creator>Mogammad Yaaseen Jones</dc:creator>
  <cp:keywords/>
  <dc:description/>
  <cp:lastModifiedBy>Dante John Baptiste</cp:lastModifiedBy>
  <dcterms:created xsi:type="dcterms:W3CDTF">2017-02-27T12:59:54Z</dcterms:created>
  <dcterms:modified xsi:type="dcterms:W3CDTF">2024-08-13T08:41:55Z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0x0101003E7E85628003DF40B1793E218DE4DEF8</vt:lpwstr>
  </property>
</Properties>
</file>